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771" activeTab="0"/>
  </bookViews>
  <sheets>
    <sheet name="HIT II" sheetId="1" r:id="rId1"/>
    <sheet name="helpHIT II" sheetId="2" state="hidden" r:id="rId2"/>
    <sheet name="Anweisungen" sheetId="3" r:id="rId3"/>
  </sheets>
  <definedNames>
    <definedName name="Bar.pr.h.IN">'helpHIT II'!$G$2:$G$43</definedName>
    <definedName name="Bar.pr.h.IN1">'helpHIT II'!$F$2:$F$81</definedName>
    <definedName name="Bar.pr.h.IN2">'helpHIT II'!$E$2:$E$17</definedName>
    <definedName name="Brzda">'helpHIT II'!$I$2:$I$4</definedName>
    <definedName name="Drat">'helpHIT II'!$D$2:$D$3</definedName>
    <definedName name="Lam16">'helpHIT II'!$C$2:$C$4</definedName>
    <definedName name="_xlnm.Print_Area" localSheetId="2">'Anweisungen'!$A$1:$D$83</definedName>
    <definedName name="_xlnm.Print_Area" localSheetId="0">'HIT II'!$A$1:$M$48</definedName>
    <definedName name="ovl">'helpHIT II'!$A$2:$A$3</definedName>
    <definedName name="pocetPodl.">'helpHIT II'!$H$2:$H$6</definedName>
    <definedName name="Typ">'helpHIT II'!$B$2:$B$6</definedName>
  </definedNames>
  <calcPr fullCalcOnLoad="1"/>
</workbook>
</file>

<file path=xl/sharedStrings.xml><?xml version="1.0" encoding="utf-8"?>
<sst xmlns="http://schemas.openxmlformats.org/spreadsheetml/2006/main" count="308" uniqueCount="220">
  <si>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</si>
  <si>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</si>
  <si>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</si>
  <si>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</si>
  <si>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</si>
  <si>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</si>
  <si>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</si>
  <si>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</si>
  <si>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</si>
  <si>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</si>
  <si>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Bar.pr.h.IN</t>
  </si>
  <si>
    <t>počet podl.</t>
  </si>
  <si>
    <t>Brzda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</si>
  <si>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</si>
  <si>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</si>
  <si>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</si>
  <si>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</si>
  <si>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</si>
  <si>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</si>
  <si>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</si>
  <si>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</si>
  <si>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</si>
  <si>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</si>
  <si>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</si>
  <si>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</si>
  <si>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</si>
  <si>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</si>
  <si>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</si>
  <si>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</si>
  <si>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</si>
  <si>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</si>
  <si>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</si>
  <si>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</si>
  <si>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</si>
  <si>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</si>
  <si>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</si>
  <si>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</si>
  <si>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</si>
  <si>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</si>
  <si>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</si>
  <si>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</si>
  <si>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</si>
  <si>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</si>
  <si>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</si>
  <si>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</si>
  <si>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</si>
  <si>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</si>
  <si>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</si>
  <si>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</si>
  <si>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</si>
  <si>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</si>
  <si>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</si>
  <si>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</si>
  <si>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</si>
  <si>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</si>
  <si>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</si>
  <si>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</si>
  <si>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</si>
  <si>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</si>
  <si>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</si>
  <si>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</si>
  <si>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</si>
  <si>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</si>
  <si>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</si>
  <si>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</si>
  <si>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ISOTRA HIT II</t>
  </si>
  <si>
    <t>1hit II</t>
  </si>
  <si>
    <t>1hit II ID</t>
  </si>
  <si>
    <t>3hit II</t>
  </si>
  <si>
    <t>4hit II</t>
  </si>
  <si>
    <t>4hit II ID</t>
  </si>
  <si>
    <t>Drat</t>
  </si>
  <si>
    <t>Abkürzung</t>
  </si>
  <si>
    <t>Bemerkung</t>
  </si>
  <si>
    <t>Distanzunterlage</t>
  </si>
  <si>
    <t>Bremse</t>
  </si>
  <si>
    <t>Blatt 2/2</t>
  </si>
  <si>
    <t>ja</t>
  </si>
  <si>
    <t>nein</t>
  </si>
  <si>
    <t>Planetengetriebe</t>
  </si>
  <si>
    <t>Bemerkung zur Bestellung:</t>
  </si>
  <si>
    <r>
      <t>Anmerkungen:</t>
    </r>
  </si>
  <si>
    <t>Bestellungsformular Innenjalousien</t>
  </si>
  <si>
    <t>Bestellung</t>
  </si>
  <si>
    <t>Bestellt am:</t>
  </si>
  <si>
    <t>Liefertermin:</t>
  </si>
  <si>
    <t>Wenn die Variante JA/NEiN nicht spezifiziert wird, dann gilt automatisch NEIN.</t>
  </si>
  <si>
    <t>Nur Ausführung  mit der dünnen Kette und mit dem dünnen Texband!</t>
  </si>
  <si>
    <t>Position</t>
  </si>
  <si>
    <t>Betätigung</t>
  </si>
  <si>
    <t xml:space="preserve">Breite [mm] </t>
  </si>
  <si>
    <t xml:space="preserve">Höhe [mm] </t>
  </si>
  <si>
    <t>Profilfarbe</t>
  </si>
  <si>
    <t>8) Renolit 1192, 2065, 2178, 2179, 3042, 3043, 3069, 3152, 3211, 3214 - standarder Liefertermin und standarder Zuschlag nach den Preislisten der Firma Isotra a.s.</t>
  </si>
  <si>
    <t>8) Renolit 2052, 4240 - individueller Liefertermin, Preis auf Anforderung.</t>
  </si>
  <si>
    <t>Wenn  die Variante  JA/NEIN nicht spezifiziert wird, dann gilt automatisch NEIN.</t>
  </si>
  <si>
    <t>Id-Nr.:</t>
  </si>
  <si>
    <t>USt.-IdNr.:</t>
  </si>
  <si>
    <t>Lamelle 25mm</t>
  </si>
  <si>
    <t>Lamelle 16mm</t>
  </si>
  <si>
    <t>Lamelle 25mm - gesamtschattend</t>
  </si>
  <si>
    <t>Lamelle 25mm - gesamtschattend, Holzimitation</t>
  </si>
  <si>
    <t>Lamelle 25mm - Holzimitation</t>
  </si>
  <si>
    <t>Weiss</t>
  </si>
  <si>
    <t>Braun</t>
  </si>
  <si>
    <t>Silber</t>
  </si>
  <si>
    <t>Elfenbein</t>
  </si>
  <si>
    <t>Kastanie</t>
  </si>
  <si>
    <t>Golden Oak</t>
  </si>
  <si>
    <t>andere RAL</t>
  </si>
  <si>
    <t xml:space="preserve">Renolit Oregon </t>
  </si>
  <si>
    <t>Renolit Mahagon</t>
  </si>
  <si>
    <t>Renolit Golden Oak</t>
  </si>
  <si>
    <t>Renolit Nut</t>
  </si>
  <si>
    <t>Renolit Cherry amareto</t>
  </si>
  <si>
    <t>Renolit Eiche dunkel</t>
  </si>
  <si>
    <t>Dreikantiger Draht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</si>
  <si>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</si>
  <si>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</si>
  <si>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</si>
  <si>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</si>
  <si>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</si>
  <si>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</si>
  <si>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</si>
  <si>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</si>
  <si>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</si>
  <si>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</si>
  <si>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</si>
  <si>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N</t>
  </si>
  <si>
    <t>A</t>
  </si>
  <si>
    <t>Max. Breite Decoral ist 4m.</t>
  </si>
  <si>
    <t>A27</t>
  </si>
  <si>
    <t>IS14</t>
  </si>
  <si>
    <t>Bar.pr.h.IN2</t>
  </si>
  <si>
    <t>Bar.pr.h.IN1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</si>
  <si>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</si>
  <si>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</si>
  <si>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</si>
  <si>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</si>
  <si>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</si>
  <si>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</si>
  <si>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</si>
  <si>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</si>
  <si>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</si>
  <si>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</si>
  <si>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</si>
  <si>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86/21</t>
  </si>
  <si>
    <t>87/21</t>
  </si>
  <si>
    <t>91/21</t>
  </si>
  <si>
    <t>92/21</t>
  </si>
  <si>
    <t>Lam16</t>
  </si>
  <si>
    <t>410</t>
  </si>
  <si>
    <t>423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</si>
  <si>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</si>
  <si>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</si>
  <si>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</si>
  <si>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</si>
  <si>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</si>
  <si>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</si>
  <si>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</si>
  <si>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</si>
  <si>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</si>
  <si>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</si>
  <si>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</si>
  <si>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</si>
  <si>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</si>
  <si>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</si>
  <si>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Auftraggeber</t>
  </si>
  <si>
    <t>Rechnungsanschrift:</t>
  </si>
  <si>
    <t>Bestellung Nr.:</t>
  </si>
  <si>
    <t xml:space="preserve">Anzahl </t>
  </si>
  <si>
    <t>Profil-Farbe</t>
  </si>
  <si>
    <t>Lamelle-Farbe</t>
  </si>
  <si>
    <t>3) Wählen Sie die Betätigungsposition aus angebotenen Werten oder Angebot laut Blatt Anweisungen. Es geht um Ansicht von Innen.</t>
  </si>
  <si>
    <t>10) Minimale Jalousie Breite für Ausführung mit der Bremse ist 400mm.</t>
  </si>
  <si>
    <t>Draht-Typ</t>
  </si>
  <si>
    <t>11) Wählen Sie den Drahttyp aus angebotenen Werten oder Angebot laut Blatt Anweisungen. Standard ist Flachdraht A27.</t>
  </si>
  <si>
    <t>Distanzunterlage Stück</t>
  </si>
  <si>
    <t>Bezeichnung</t>
  </si>
  <si>
    <t>links</t>
  </si>
  <si>
    <t xml:space="preserve">rechts </t>
  </si>
  <si>
    <t>Isotra System DECORAL glattes ISD110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</si>
  <si>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</si>
  <si>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</si>
  <si>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</si>
  <si>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</si>
  <si>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</si>
  <si>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</si>
  <si>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</si>
  <si>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</si>
  <si>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</si>
  <si>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</si>
  <si>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</si>
  <si>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</si>
  <si>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</si>
  <si>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</si>
  <si>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</si>
  <si>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</si>
  <si>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</si>
  <si>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</si>
  <si>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</si>
  <si>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</si>
  <si>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</si>
  <si>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</si>
  <si>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</si>
  <si>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</si>
  <si>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Flachdraht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</si>
  <si>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</si>
  <si>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</si>
  <si>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</si>
  <si>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Grau (Anthrazit)</t>
  </si>
  <si>
    <t>Renolit Kiefer</t>
  </si>
  <si>
    <t>Renolit Winchester XA</t>
  </si>
  <si>
    <t>Bedienlänge in mm</t>
  </si>
  <si>
    <t>7) Wählen Sie die Lamellenfarbe. Bei der Auswahl des Lamellentyps "0,21" ist es nötig, hinter die Lamellenfarbe folgende Angabe anzugeben: /21. F</t>
  </si>
  <si>
    <t>7) arbtöne der Lamellen können sich in den einzelnen Lieferungen gegenseitig voneinander durch kleine Nuancen unterscheiden. ID = Lamelle in der Holzimitation.</t>
  </si>
  <si>
    <t xml:space="preserve">12) Geben Sie die Bedienlänge in mm ein. Wenn „0“ eingegeben wird oder der Wert nicht ausgefüllt ist, beträgt die Bedienlänge automatisch 2/3 der Jalousiehöhe. 
</t>
  </si>
  <si>
    <t>12) Bei Verwendung eines Planetengetriebes - entspricht die Bedienlänge die Höhe der Jalousie, d. h. der in der Auswahl „Bedienlänge“ eingegebene Wert wird nicht berücksichtigt</t>
  </si>
  <si>
    <t>Gültigkeit vom: 14.02.2024.</t>
  </si>
  <si>
    <t>Gültigkeit vom: 14.02.2024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</si>
</sst>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 arial ce"/>
      <family val="0"/>
    </font>
    <font>
      <b/>
      <sz val="8"/>
      <name val="Arial CE"/>
      <family val="0"/>
    </font>
    <font>
      <sz val="10"/>
      <name val="Aris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6" applyNumberFormat="1" applyFont="1" applyAlignment="1">
      <alignment horizontal="center"/>
      <protection/>
    </xf>
    <xf numFmtId="0" fontId="57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10" fillId="33" borderId="0" xfId="60" applyFont="1" applyFill="1" applyAlignment="1" applyProtection="1">
      <alignment/>
      <protection locked="0"/>
    </xf>
    <xf numFmtId="49" fontId="65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7" fillId="0" borderId="0" xfId="58" applyNumberFormat="1">
      <alignment/>
      <protection/>
    </xf>
    <xf numFmtId="49" fontId="47" fillId="0" borderId="0" xfId="58" applyNumberFormat="1">
      <alignment/>
      <protection/>
    </xf>
    <xf numFmtId="0" fontId="6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57" fillId="0" borderId="0" xfId="57" applyNumberFormat="1">
      <alignment/>
      <protection/>
    </xf>
    <xf numFmtId="49" fontId="57" fillId="0" borderId="0" xfId="57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34" borderId="16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9" fillId="0" borderId="12" xfId="42" applyFont="1" applyBorder="1" applyAlignment="1" applyProtection="1">
      <alignment horizontal="center"/>
      <protection/>
    </xf>
    <xf numFmtId="0" fontId="19" fillId="0" borderId="12" xfId="42" applyFont="1" applyBorder="1" applyAlignment="1" applyProtection="1">
      <alignment/>
      <protection/>
    </xf>
    <xf numFmtId="0" fontId="19" fillId="0" borderId="12" xfId="42" applyFont="1" applyBorder="1" applyAlignment="1" applyProtection="1">
      <alignment horizontal="center" vertical="center"/>
      <protection/>
    </xf>
    <xf numFmtId="0" fontId="19" fillId="0" borderId="12" xfId="42" applyFont="1" applyBorder="1" applyAlignment="1" applyProtection="1">
      <alignment horizontal="center" vertical="top"/>
      <protection/>
    </xf>
    <xf numFmtId="49" fontId="47" fillId="0" borderId="0" xfId="58" applyNumberFormat="1">
      <alignment/>
      <protection/>
    </xf>
    <xf numFmtId="0" fontId="20" fillId="0" borderId="12" xfId="0" applyFont="1" applyBorder="1" applyAlignment="1">
      <alignment horizontal="center" vertical="center"/>
    </xf>
    <xf numFmtId="0" fontId="19" fillId="0" borderId="17" xfId="42" applyFont="1" applyBorder="1" applyAlignment="1" applyProtection="1">
      <alignment/>
      <protection/>
    </xf>
    <xf numFmtId="0" fontId="20" fillId="0" borderId="12" xfId="42" applyFont="1" applyBorder="1" applyAlignment="1" applyProtection="1">
      <alignment horizontal="center" vertical="center"/>
      <protection/>
    </xf>
    <xf numFmtId="0" fontId="19" fillId="0" borderId="12" xfId="42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42" fillId="0" borderId="0" xfId="42" applyFont="1" applyBorder="1" applyAlignment="1" applyProtection="1">
      <alignment horizontal="center" vertical="center"/>
      <protection/>
    </xf>
    <xf numFmtId="0" fontId="68" fillId="0" borderId="0" xfId="0" applyFont="1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49" fontId="57" fillId="0" borderId="0" xfId="57" applyNumberFormat="1" applyAlignment="1">
      <alignment horizontal="center" vertical="center"/>
      <protection/>
    </xf>
    <xf numFmtId="0" fontId="5" fillId="0" borderId="12" xfId="0" applyFont="1" applyBorder="1" applyAlignment="1">
      <alignment/>
    </xf>
    <xf numFmtId="0" fontId="47" fillId="0" borderId="0" xfId="58" applyNumberFormat="1" applyAlignment="1">
      <alignment horizontal="left"/>
      <protection/>
    </xf>
    <xf numFmtId="49" fontId="47" fillId="0" borderId="0" xfId="58" applyNumberFormat="1" applyAlignment="1">
      <alignment horizontal="left"/>
      <protection/>
    </xf>
    <xf numFmtId="0" fontId="57" fillId="0" borderId="0" xfId="56" applyFont="1" applyAlignment="1">
      <alignment horizontal="left"/>
      <protection/>
    </xf>
    <xf numFmtId="0" fontId="22" fillId="0" borderId="12" xfId="0" applyFont="1" applyBorder="1" applyAlignment="1">
      <alignment horizontal="center"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 applyProtection="1">
      <alignment horizontal="center" vertical="center"/>
      <protection hidden="1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7" fillId="34" borderId="32" xfId="0" applyFont="1" applyFill="1" applyBorder="1" applyAlignment="1" applyProtection="1">
      <alignment vertical="center" wrapText="1"/>
      <protection locked="0"/>
    </xf>
    <xf numFmtId="0" fontId="9" fillId="35" borderId="12" xfId="0" applyFont="1" applyFill="1" applyBorder="1" applyAlignment="1">
      <alignment/>
    </xf>
    <xf numFmtId="0" fontId="9" fillId="35" borderId="12" xfId="53" applyFont="1" applyFill="1" applyBorder="1" applyAlignment="1">
      <alignment/>
      <protection/>
    </xf>
    <xf numFmtId="0" fontId="5" fillId="36" borderId="12" xfId="53" applyFont="1" applyFill="1" applyBorder="1">
      <alignment/>
      <protection/>
    </xf>
    <xf numFmtId="0" fontId="5" fillId="33" borderId="12" xfId="53" applyFont="1" applyFill="1" applyBorder="1" applyAlignment="1">
      <alignment vertical="center"/>
      <protection/>
    </xf>
    <xf numFmtId="0" fontId="5" fillId="36" borderId="12" xfId="53" applyFont="1" applyFill="1" applyBorder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7" xfId="42" applyFont="1" applyBorder="1" applyAlignment="1" applyProtection="1">
      <alignment horizontal="left" vertical="center"/>
      <protection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42" applyFont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9" fontId="10" fillId="33" borderId="33" xfId="0" applyNumberFormat="1" applyFont="1" applyFill="1" applyBorder="1" applyAlignment="1" applyProtection="1">
      <alignment horizontal="left" vertical="center"/>
      <protection locked="0"/>
    </xf>
    <xf numFmtId="49" fontId="10" fillId="33" borderId="34" xfId="0" applyNumberFormat="1" applyFont="1" applyFill="1" applyBorder="1" applyAlignment="1" applyProtection="1">
      <alignment horizontal="left" vertical="center"/>
      <protection locked="0"/>
    </xf>
    <xf numFmtId="49" fontId="10" fillId="33" borderId="35" xfId="0" applyNumberFormat="1" applyFont="1" applyFill="1" applyBorder="1" applyAlignment="1" applyProtection="1">
      <alignment horizontal="left" vertical="center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69" fillId="33" borderId="45" xfId="0" applyFont="1" applyFill="1" applyBorder="1" applyAlignment="1" applyProtection="1">
      <alignment vertical="center"/>
      <protection locked="0"/>
    </xf>
    <xf numFmtId="0" fontId="69" fillId="33" borderId="46" xfId="0" applyFont="1" applyFill="1" applyBorder="1" applyAlignment="1" applyProtection="1">
      <alignment vertical="center"/>
      <protection locked="0"/>
    </xf>
    <xf numFmtId="0" fontId="69" fillId="33" borderId="47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52" xfId="0" applyFont="1" applyFill="1" applyBorder="1" applyAlignment="1" applyProtection="1">
      <alignment vertical="center"/>
      <protection locked="0"/>
    </xf>
    <xf numFmtId="0" fontId="5" fillId="33" borderId="53" xfId="0" applyFont="1" applyFill="1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vertical="center"/>
      <protection locked="0"/>
    </xf>
    <xf numFmtId="0" fontId="5" fillId="33" borderId="55" xfId="0" applyFont="1" applyFill="1" applyBorder="1" applyAlignment="1" applyProtection="1">
      <alignment vertical="center"/>
      <protection locked="0"/>
    </xf>
    <xf numFmtId="0" fontId="10" fillId="33" borderId="56" xfId="0" applyFont="1" applyFill="1" applyBorder="1" applyAlignment="1" applyProtection="1">
      <alignment horizontal="left" vertical="center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5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58" xfId="0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51" xfId="0" applyNumberFormat="1" applyFont="1" applyFill="1" applyBorder="1" applyAlignment="1" applyProtection="1">
      <alignment horizontal="left" vertical="center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8" xfId="0" applyNumberFormat="1" applyFont="1" applyFill="1" applyBorder="1" applyAlignment="1" applyProtection="1">
      <alignment horizontal="left" vertical="center" wrapText="1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="80" zoomScaleNormal="85" zoomScaleSheetLayoutView="80" zoomScalePageLayoutView="0" workbookViewId="0" topLeftCell="A1">
      <selection activeCell="F51" sqref="F51"/>
    </sheetView>
  </sheetViews>
  <sheetFormatPr defaultColWidth="9.28125" defaultRowHeight="12.75"/>
  <cols>
    <col min="1" max="12" width="13.7109375" style="21" customWidth="1"/>
    <col min="13" max="13" width="42.7109375" style="21" customWidth="1"/>
    <col min="14" max="15" width="9.28125" style="21" customWidth="1"/>
    <col min="16" max="16384" width="9.28125" style="21" customWidth="1"/>
  </cols>
  <sheetData>
    <row r="1" spans="1:13" s="9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4</v>
      </c>
    </row>
    <row r="2" spans="1:13" s="9" customFormat="1" ht="15.75" customHeight="1">
      <c r="A2" s="4" t="s">
        <v>1</v>
      </c>
      <c r="B2" s="4"/>
      <c r="C2" s="4"/>
      <c r="D2" s="4"/>
      <c r="E2" s="4"/>
      <c r="F2" s="4"/>
      <c r="G2" s="4"/>
      <c r="H2" s="10"/>
      <c r="I2" s="10"/>
      <c r="J2" s="10"/>
      <c r="K2" s="10"/>
      <c r="L2" s="10"/>
      <c r="M2" s="11" t="s">
        <v>0</v>
      </c>
    </row>
    <row r="3" spans="1:13" s="17" customFormat="1" ht="40.5" customHeight="1">
      <c r="A3" s="12" t="s">
        <v>82</v>
      </c>
      <c r="B3" s="13"/>
      <c r="C3" s="13"/>
      <c r="D3" s="13"/>
      <c r="E3" s="13"/>
      <c r="F3" s="13"/>
      <c r="G3" s="13"/>
      <c r="H3" s="86"/>
      <c r="I3" s="14"/>
      <c r="J3" s="15"/>
      <c r="K3" s="15"/>
      <c r="L3" s="15"/>
      <c r="M3" s="16"/>
    </row>
    <row r="4" spans="1:13" s="19" customFormat="1" ht="20.25" customHeight="1">
      <c r="A4" s="48" t="s">
        <v>65</v>
      </c>
      <c r="B4" s="18"/>
      <c r="C4" s="18"/>
      <c r="D4" s="18"/>
      <c r="E4" s="18"/>
      <c r="F4" s="18"/>
      <c r="G4" s="18"/>
      <c r="H4" s="85"/>
      <c r="I4" s="18"/>
      <c r="J4" s="18"/>
      <c r="K4" s="18"/>
      <c r="L4" s="18"/>
      <c r="M4" s="18"/>
    </row>
    <row r="5" spans="1:13" s="19" customFormat="1" ht="12.75" customHeight="1" thickBot="1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19" customFormat="1" ht="15" customHeight="1" thickBot="1">
      <c r="A6" s="170" t="s">
        <v>83</v>
      </c>
      <c r="B6" s="171"/>
      <c r="C6" s="171"/>
      <c r="D6" s="171"/>
      <c r="E6" s="171"/>
      <c r="F6" s="171"/>
      <c r="G6" s="172"/>
      <c r="H6" s="21"/>
      <c r="I6" s="21"/>
      <c r="J6" s="136" t="s">
        <v>167</v>
      </c>
      <c r="K6" s="137"/>
      <c r="L6" s="137"/>
      <c r="M6" s="138"/>
    </row>
    <row r="7" spans="1:13" s="19" customFormat="1" ht="15" customHeight="1" thickTop="1">
      <c r="A7" s="173" t="s">
        <v>169</v>
      </c>
      <c r="B7" s="174"/>
      <c r="C7" s="175"/>
      <c r="D7" s="175"/>
      <c r="E7" s="175"/>
      <c r="F7" s="176"/>
      <c r="G7" s="177"/>
      <c r="J7" s="181" t="s">
        <v>96</v>
      </c>
      <c r="K7" s="149"/>
      <c r="L7" s="149"/>
      <c r="M7" s="182"/>
    </row>
    <row r="8" spans="1:13" s="19" customFormat="1" ht="15" customHeight="1">
      <c r="A8" s="151"/>
      <c r="B8" s="152"/>
      <c r="C8" s="158"/>
      <c r="D8" s="158"/>
      <c r="E8" s="158"/>
      <c r="F8" s="159"/>
      <c r="G8" s="160"/>
      <c r="J8" s="178" t="s">
        <v>97</v>
      </c>
      <c r="K8" s="179"/>
      <c r="L8" s="179"/>
      <c r="M8" s="180"/>
    </row>
    <row r="9" spans="1:13" s="19" customFormat="1" ht="15" customHeight="1">
      <c r="A9" s="151" t="s">
        <v>84</v>
      </c>
      <c r="B9" s="152"/>
      <c r="C9" s="158"/>
      <c r="D9" s="158"/>
      <c r="E9" s="158"/>
      <c r="F9" s="159"/>
      <c r="G9" s="160"/>
      <c r="J9" s="139" t="s">
        <v>168</v>
      </c>
      <c r="K9" s="140"/>
      <c r="L9" s="140"/>
      <c r="M9" s="141"/>
    </row>
    <row r="10" spans="1:13" s="19" customFormat="1" ht="15" customHeight="1">
      <c r="A10" s="151"/>
      <c r="B10" s="152"/>
      <c r="C10" s="158"/>
      <c r="D10" s="158"/>
      <c r="E10" s="158"/>
      <c r="F10" s="159"/>
      <c r="G10" s="160"/>
      <c r="J10" s="142"/>
      <c r="K10" s="143"/>
      <c r="L10" s="143"/>
      <c r="M10" s="144"/>
    </row>
    <row r="11" spans="1:13" ht="15" customHeight="1">
      <c r="A11" s="151" t="s">
        <v>2</v>
      </c>
      <c r="B11" s="152"/>
      <c r="C11" s="158"/>
      <c r="D11" s="158"/>
      <c r="E11" s="158"/>
      <c r="F11" s="159"/>
      <c r="G11" s="160"/>
      <c r="J11" s="148"/>
      <c r="K11" s="149"/>
      <c r="L11" s="149"/>
      <c r="M11" s="150"/>
    </row>
    <row r="12" spans="1:13" ht="15" customHeight="1">
      <c r="A12" s="151"/>
      <c r="B12" s="152"/>
      <c r="C12" s="158"/>
      <c r="D12" s="158"/>
      <c r="E12" s="158"/>
      <c r="F12" s="159"/>
      <c r="G12" s="160"/>
      <c r="J12" s="139" t="s">
        <v>168</v>
      </c>
      <c r="K12" s="140"/>
      <c r="L12" s="140"/>
      <c r="M12" s="141"/>
    </row>
    <row r="13" spans="1:13" ht="15" customHeight="1">
      <c r="A13" s="151" t="s">
        <v>85</v>
      </c>
      <c r="B13" s="152"/>
      <c r="C13" s="158"/>
      <c r="D13" s="158"/>
      <c r="E13" s="158"/>
      <c r="F13" s="159"/>
      <c r="G13" s="160"/>
      <c r="J13" s="142"/>
      <c r="K13" s="143"/>
      <c r="L13" s="143"/>
      <c r="M13" s="144"/>
    </row>
    <row r="14" spans="1:13" ht="15" customHeight="1" thickBot="1">
      <c r="A14" s="153"/>
      <c r="B14" s="154"/>
      <c r="C14" s="161"/>
      <c r="D14" s="161"/>
      <c r="E14" s="161"/>
      <c r="F14" s="162"/>
      <c r="G14" s="163"/>
      <c r="J14" s="145"/>
      <c r="K14" s="146"/>
      <c r="L14" s="146"/>
      <c r="M14" s="147"/>
    </row>
    <row r="15" spans="1:13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2"/>
    </row>
    <row r="16" spans="1:13" s="24" customFormat="1" ht="36.75" customHeight="1" thickBot="1">
      <c r="A16" s="88" t="s">
        <v>88</v>
      </c>
      <c r="B16" s="89" t="s">
        <v>6</v>
      </c>
      <c r="C16" s="90" t="s">
        <v>89</v>
      </c>
      <c r="D16" s="90" t="s">
        <v>90</v>
      </c>
      <c r="E16" s="90" t="s">
        <v>91</v>
      </c>
      <c r="F16" s="90" t="s">
        <v>170</v>
      </c>
      <c r="G16" s="87" t="s">
        <v>172</v>
      </c>
      <c r="H16" s="90" t="s">
        <v>171</v>
      </c>
      <c r="I16" s="90" t="s">
        <v>177</v>
      </c>
      <c r="J16" s="90" t="s">
        <v>75</v>
      </c>
      <c r="K16" s="91" t="s">
        <v>175</v>
      </c>
      <c r="L16" s="90" t="s">
        <v>213</v>
      </c>
      <c r="M16" s="92" t="s">
        <v>73</v>
      </c>
    </row>
    <row r="17" spans="1:14" ht="15" customHeight="1" thickBot="1">
      <c r="A17" s="94">
        <v>1</v>
      </c>
      <c r="B17" s="93">
        <v>2</v>
      </c>
      <c r="C17" s="93">
        <v>3</v>
      </c>
      <c r="D17" s="93">
        <v>4</v>
      </c>
      <c r="E17" s="93">
        <v>5</v>
      </c>
      <c r="F17" s="93">
        <v>6</v>
      </c>
      <c r="G17" s="93">
        <v>7</v>
      </c>
      <c r="H17" s="93">
        <v>8</v>
      </c>
      <c r="I17" s="93">
        <v>9</v>
      </c>
      <c r="J17" s="93">
        <v>10</v>
      </c>
      <c r="K17" s="93">
        <v>11</v>
      </c>
      <c r="L17" s="93">
        <v>12</v>
      </c>
      <c r="M17" s="93">
        <v>13</v>
      </c>
      <c r="N17" s="23"/>
    </row>
    <row r="18" spans="1:17" ht="21" customHeight="1">
      <c r="A18" s="95"/>
      <c r="B18" s="96"/>
      <c r="C18" s="97"/>
      <c r="D18" s="98"/>
      <c r="E18" s="98"/>
      <c r="F18" s="99"/>
      <c r="G18" s="97"/>
      <c r="H18" s="97"/>
      <c r="I18" s="100"/>
      <c r="J18" s="101"/>
      <c r="K18" s="101"/>
      <c r="L18" s="101"/>
      <c r="M18" s="102"/>
      <c r="N18" s="32"/>
      <c r="O18" s="32"/>
      <c r="P18" s="32"/>
      <c r="Q18" s="32"/>
    </row>
    <row r="19" spans="1:17" ht="21" customHeight="1">
      <c r="A19" s="43"/>
      <c r="B19" s="44"/>
      <c r="C19" s="45"/>
      <c r="D19" s="46"/>
      <c r="E19" s="46"/>
      <c r="F19" s="61"/>
      <c r="G19" s="45"/>
      <c r="H19" s="45"/>
      <c r="I19" s="62"/>
      <c r="J19" s="47"/>
      <c r="K19" s="47"/>
      <c r="L19" s="47"/>
      <c r="M19" s="60"/>
      <c r="N19" s="32"/>
      <c r="O19" s="32"/>
      <c r="P19" s="32"/>
      <c r="Q19" s="32"/>
    </row>
    <row r="20" spans="1:17" ht="21" customHeight="1">
      <c r="A20" s="25"/>
      <c r="B20" s="26"/>
      <c r="C20" s="45"/>
      <c r="D20" s="46"/>
      <c r="E20" s="46"/>
      <c r="F20" s="61"/>
      <c r="G20" s="45"/>
      <c r="H20" s="45"/>
      <c r="I20" s="62"/>
      <c r="J20" s="47"/>
      <c r="K20" s="47"/>
      <c r="L20" s="47"/>
      <c r="M20" s="60"/>
      <c r="N20" s="32"/>
      <c r="O20" s="32"/>
      <c r="P20" s="32"/>
      <c r="Q20" s="32"/>
    </row>
    <row r="21" spans="1:17" ht="21" customHeight="1">
      <c r="A21" s="25"/>
      <c r="B21" s="26"/>
      <c r="C21" s="45"/>
      <c r="D21" s="46"/>
      <c r="E21" s="46"/>
      <c r="F21" s="61"/>
      <c r="G21" s="45"/>
      <c r="H21" s="45"/>
      <c r="I21" s="62"/>
      <c r="J21" s="47"/>
      <c r="K21" s="47"/>
      <c r="L21" s="47"/>
      <c r="M21" s="60"/>
      <c r="N21" s="32"/>
      <c r="O21" s="32"/>
      <c r="P21" s="32"/>
      <c r="Q21" s="32"/>
    </row>
    <row r="22" spans="1:17" ht="21" customHeight="1">
      <c r="A22" s="25"/>
      <c r="B22" s="26"/>
      <c r="C22" s="45"/>
      <c r="D22" s="46"/>
      <c r="E22" s="46"/>
      <c r="F22" s="61"/>
      <c r="G22" s="45"/>
      <c r="H22" s="45"/>
      <c r="I22" s="62"/>
      <c r="J22" s="47"/>
      <c r="K22" s="47"/>
      <c r="L22" s="47"/>
      <c r="M22" s="60"/>
      <c r="N22" s="32"/>
      <c r="O22" s="32"/>
      <c r="P22" s="32"/>
      <c r="Q22" s="32"/>
    </row>
    <row r="23" spans="1:17" ht="21" customHeight="1">
      <c r="A23" s="25"/>
      <c r="B23" s="26"/>
      <c r="C23" s="45"/>
      <c r="D23" s="46"/>
      <c r="E23" s="46"/>
      <c r="F23" s="61"/>
      <c r="G23" s="45"/>
      <c r="H23" s="45"/>
      <c r="I23" s="62"/>
      <c r="J23" s="47"/>
      <c r="K23" s="47"/>
      <c r="L23" s="47"/>
      <c r="M23" s="60"/>
      <c r="N23" s="32"/>
      <c r="O23" s="32"/>
      <c r="P23" s="32"/>
      <c r="Q23" s="32"/>
    </row>
    <row r="24" spans="1:17" ht="21" customHeight="1">
      <c r="A24" s="25"/>
      <c r="B24" s="26"/>
      <c r="C24" s="45"/>
      <c r="D24" s="46"/>
      <c r="E24" s="46"/>
      <c r="F24" s="61"/>
      <c r="G24" s="45"/>
      <c r="H24" s="45"/>
      <c r="I24" s="62"/>
      <c r="J24" s="47"/>
      <c r="K24" s="47"/>
      <c r="L24" s="47"/>
      <c r="M24" s="60"/>
      <c r="N24" s="32"/>
      <c r="O24" s="32"/>
      <c r="P24" s="32"/>
      <c r="Q24" s="32"/>
    </row>
    <row r="25" spans="1:17" ht="21" customHeight="1">
      <c r="A25" s="25"/>
      <c r="B25" s="26"/>
      <c r="C25" s="45"/>
      <c r="D25" s="46"/>
      <c r="E25" s="46"/>
      <c r="F25" s="61"/>
      <c r="G25" s="45"/>
      <c r="H25" s="45"/>
      <c r="I25" s="62"/>
      <c r="J25" s="47"/>
      <c r="K25" s="47"/>
      <c r="L25" s="47"/>
      <c r="M25" s="60"/>
      <c r="N25" s="32"/>
      <c r="O25" s="32"/>
      <c r="P25" s="32"/>
      <c r="Q25" s="32"/>
    </row>
    <row r="26" spans="1:17" ht="21" customHeight="1">
      <c r="A26" s="25"/>
      <c r="B26" s="26"/>
      <c r="C26" s="45"/>
      <c r="D26" s="46"/>
      <c r="E26" s="46"/>
      <c r="F26" s="61"/>
      <c r="G26" s="45"/>
      <c r="H26" s="45"/>
      <c r="I26" s="62"/>
      <c r="J26" s="47"/>
      <c r="K26" s="47"/>
      <c r="L26" s="47"/>
      <c r="M26" s="60"/>
      <c r="N26" s="32"/>
      <c r="O26" s="32"/>
      <c r="P26" s="32"/>
      <c r="Q26" s="32"/>
    </row>
    <row r="27" spans="1:17" ht="21" customHeight="1">
      <c r="A27" s="25"/>
      <c r="B27" s="26"/>
      <c r="C27" s="45"/>
      <c r="D27" s="46"/>
      <c r="E27" s="46"/>
      <c r="F27" s="61"/>
      <c r="G27" s="45"/>
      <c r="H27" s="45"/>
      <c r="I27" s="62"/>
      <c r="J27" s="47"/>
      <c r="K27" s="47"/>
      <c r="L27" s="47"/>
      <c r="M27" s="60"/>
      <c r="N27" s="32"/>
      <c r="O27" s="32"/>
      <c r="P27" s="32"/>
      <c r="Q27" s="32"/>
    </row>
    <row r="28" spans="1:17" ht="21" customHeight="1" thickBot="1">
      <c r="A28" s="103"/>
      <c r="B28" s="104"/>
      <c r="C28" s="105"/>
      <c r="D28" s="106"/>
      <c r="E28" s="106"/>
      <c r="F28" s="107"/>
      <c r="G28" s="105"/>
      <c r="H28" s="105"/>
      <c r="I28" s="108"/>
      <c r="J28" s="109"/>
      <c r="K28" s="109"/>
      <c r="L28" s="109"/>
      <c r="M28" s="110"/>
      <c r="N28" s="32"/>
      <c r="O28" s="32"/>
      <c r="P28" s="32"/>
      <c r="Q28" s="32"/>
    </row>
    <row r="29" spans="1:13" ht="15" customHeight="1">
      <c r="A29" s="155" t="s">
        <v>80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7"/>
    </row>
    <row r="30" spans="1:13" ht="15" customHeight="1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</row>
    <row r="31" spans="1:13" ht="15" customHeight="1" thickBo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</row>
    <row r="32" spans="1:13" ht="15" customHeight="1">
      <c r="A32" s="23"/>
      <c r="B32" s="27"/>
      <c r="C32" s="28"/>
      <c r="D32" s="28"/>
      <c r="E32" s="28"/>
      <c r="F32" s="28"/>
      <c r="G32" s="28"/>
      <c r="H32" s="29"/>
      <c r="I32" s="29"/>
      <c r="J32" s="29"/>
      <c r="K32" s="29"/>
      <c r="L32" s="29"/>
      <c r="M32" s="29"/>
    </row>
    <row r="33" spans="1:13" ht="15" customHeight="1">
      <c r="A33" s="49" t="s">
        <v>81</v>
      </c>
      <c r="B33" s="27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124"/>
    </row>
    <row r="34" spans="1:13" ht="15" customHeight="1">
      <c r="A34" s="9" t="s">
        <v>173</v>
      </c>
      <c r="B34" s="27"/>
      <c r="C34" s="28"/>
      <c r="D34" s="28"/>
      <c r="E34" s="28"/>
      <c r="F34" s="28"/>
      <c r="G34" s="28"/>
      <c r="H34" s="29"/>
      <c r="I34" s="29"/>
      <c r="J34" s="29"/>
      <c r="K34" s="29"/>
      <c r="L34" s="29"/>
      <c r="M34" s="124"/>
    </row>
    <row r="35" spans="1:13" s="9" customFormat="1" ht="15" customHeight="1">
      <c r="A35" s="132" t="s">
        <v>214</v>
      </c>
      <c r="B35" s="27"/>
      <c r="C35" s="28"/>
      <c r="D35" s="28"/>
      <c r="E35" s="28"/>
      <c r="F35" s="28"/>
      <c r="G35" s="28"/>
      <c r="H35" s="29"/>
      <c r="I35" s="29"/>
      <c r="J35" s="29"/>
      <c r="K35" s="29"/>
      <c r="L35" s="29"/>
      <c r="M35" s="125"/>
    </row>
    <row r="36" spans="1:13" s="9" customFormat="1" ht="15" customHeight="1">
      <c r="A36" s="9" t="s">
        <v>215</v>
      </c>
      <c r="B36" s="27"/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125"/>
    </row>
    <row r="37" spans="1:13" s="9" customFormat="1" ht="15" customHeight="1">
      <c r="A37" s="133" t="s">
        <v>93</v>
      </c>
      <c r="B37" s="27"/>
      <c r="C37" s="28"/>
      <c r="D37" s="28"/>
      <c r="E37" s="28"/>
      <c r="F37" s="28"/>
      <c r="G37" s="28"/>
      <c r="H37" s="29"/>
      <c r="I37" s="29"/>
      <c r="J37" s="29"/>
      <c r="K37" s="29"/>
      <c r="L37" s="29"/>
      <c r="M37" s="125"/>
    </row>
    <row r="38" spans="1:13" s="9" customFormat="1" ht="15" customHeight="1">
      <c r="A38" s="133" t="s">
        <v>94</v>
      </c>
      <c r="B38" s="27"/>
      <c r="C38" s="28"/>
      <c r="D38" s="28"/>
      <c r="E38" s="28"/>
      <c r="F38" s="28"/>
      <c r="G38" s="28"/>
      <c r="H38" s="29"/>
      <c r="I38" s="29"/>
      <c r="J38" s="29"/>
      <c r="K38" s="29"/>
      <c r="L38" s="29"/>
      <c r="M38" s="125"/>
    </row>
    <row r="39" spans="1:13" s="31" customFormat="1" ht="15" customHeight="1">
      <c r="A39" s="134" t="s">
        <v>174</v>
      </c>
      <c r="M39" s="126"/>
    </row>
    <row r="40" spans="1:13" s="9" customFormat="1" ht="15" customHeight="1">
      <c r="A40" s="31" t="s">
        <v>176</v>
      </c>
      <c r="B40" s="27"/>
      <c r="C40" s="28"/>
      <c r="D40" s="28"/>
      <c r="E40" s="28"/>
      <c r="F40" s="28"/>
      <c r="G40" s="28"/>
      <c r="H40" s="29"/>
      <c r="I40" s="29"/>
      <c r="J40" s="29"/>
      <c r="K40" s="29"/>
      <c r="L40" s="29"/>
      <c r="M40" s="125"/>
    </row>
    <row r="41" spans="1:14" ht="15" customHeight="1">
      <c r="A41" s="9" t="s">
        <v>216</v>
      </c>
      <c r="N41" s="30"/>
    </row>
    <row r="42" ht="15" customHeight="1">
      <c r="A42" s="9" t="s">
        <v>217</v>
      </c>
    </row>
    <row r="43" ht="15" customHeight="1">
      <c r="A43" s="127" t="s">
        <v>87</v>
      </c>
    </row>
    <row r="44" ht="15" customHeight="1">
      <c r="A44" s="135" t="s">
        <v>95</v>
      </c>
    </row>
    <row r="45" ht="15" customHeight="1">
      <c r="A45" s="9"/>
    </row>
    <row r="46" spans="1:8" ht="15" customHeight="1">
      <c r="A46" s="128" t="s">
        <v>207</v>
      </c>
      <c r="B46" s="129"/>
      <c r="C46" s="129"/>
      <c r="D46" s="129"/>
      <c r="E46" s="129"/>
      <c r="F46" s="129"/>
      <c r="G46" s="129"/>
      <c r="H46" s="129"/>
    </row>
    <row r="47" spans="1:8" ht="15" customHeight="1">
      <c r="A47" s="130" t="s">
        <v>208</v>
      </c>
      <c r="B47" s="116"/>
      <c r="C47" s="116"/>
      <c r="D47" s="116"/>
      <c r="E47" s="131"/>
      <c r="F47" s="131"/>
      <c r="G47" s="131"/>
      <c r="H47" s="130" t="s">
        <v>209</v>
      </c>
    </row>
    <row r="48" ht="15" customHeight="1">
      <c r="A48" s="39" t="s">
        <v>219</v>
      </c>
    </row>
  </sheetData>
  <sheetProtection/>
  <mergeCells count="17">
    <mergeCell ref="A30:M30"/>
    <mergeCell ref="A31:M31"/>
    <mergeCell ref="A6:G6"/>
    <mergeCell ref="A7:B8"/>
    <mergeCell ref="C7:G8"/>
    <mergeCell ref="A9:B10"/>
    <mergeCell ref="C9:G10"/>
    <mergeCell ref="A11:B12"/>
    <mergeCell ref="J8:M8"/>
    <mergeCell ref="J7:M7"/>
    <mergeCell ref="J6:M6"/>
    <mergeCell ref="J12:M14"/>
    <mergeCell ref="J9:M11"/>
    <mergeCell ref="A13:B14"/>
    <mergeCell ref="A29:M29"/>
    <mergeCell ref="C13:G14"/>
    <mergeCell ref="C11:G12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 K19:K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">
      <formula1>Bar.pr.h.IN</formula1>
    </dataValidation>
    <dataValidation type="list" allowBlank="1" showInputMessage="1" showErrorMessage="1" sqref="G18:G28">
      <formula1>IF(OR(B18="1hit II ID",B18="4hit II ID"),Bar.pr.h.IN2,IF(B18="3hit II",Lam16,Bar.pr.h.IN1))</formula1>
    </dataValidation>
  </dataValidations>
  <hyperlinks>
    <hyperlink ref="M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eadings="1"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9" r:id="rId4"/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20">
      <selection activeCell="G1" sqref="G1"/>
    </sheetView>
  </sheetViews>
  <sheetFormatPr defaultColWidth="9.28125" defaultRowHeight="12.75"/>
  <cols>
    <col min="1" max="1" width="9.28125" style="7" customWidth="1"/>
    <col min="2" max="2" width="10.00390625" style="7" bestFit="1" customWidth="1"/>
    <col min="3" max="3" width="9.00390625" style="7" bestFit="1" customWidth="1"/>
    <col min="4" max="4" width="9.7109375" style="7" bestFit="1" customWidth="1"/>
    <col min="5" max="5" width="9.7109375" style="7" customWidth="1"/>
    <col min="6" max="6" width="10.28125" style="7" customWidth="1"/>
    <col min="7" max="7" width="12.421875" style="55" bestFit="1" customWidth="1"/>
    <col min="8" max="8" width="9.28125" style="7" customWidth="1"/>
    <col min="9" max="9" width="14.28125" style="7" bestFit="1" customWidth="1"/>
    <col min="10" max="16384" width="9.28125" style="7" customWidth="1"/>
  </cols>
  <sheetData>
    <row r="1" spans="1:10" s="8" customFormat="1" ht="12.75">
      <c r="A1" s="8" t="s">
        <v>7</v>
      </c>
      <c r="B1" s="33" t="s">
        <v>6</v>
      </c>
      <c r="C1" s="33" t="s">
        <v>150</v>
      </c>
      <c r="D1" s="54" t="s">
        <v>71</v>
      </c>
      <c r="E1" s="33" t="s">
        <v>133</v>
      </c>
      <c r="F1" s="54" t="s">
        <v>134</v>
      </c>
      <c r="G1" s="54" t="s">
        <v>10</v>
      </c>
      <c r="H1" s="8" t="s">
        <v>11</v>
      </c>
      <c r="I1" s="8" t="s">
        <v>12</v>
      </c>
      <c r="J1" s="54"/>
    </row>
    <row r="2" spans="1:10" ht="15">
      <c r="A2" s="7" t="s">
        <v>8</v>
      </c>
      <c r="B2" s="52" t="s">
        <v>66</v>
      </c>
      <c r="C2" s="69" t="s">
        <v>151</v>
      </c>
      <c r="D2" s="57" t="s">
        <v>132</v>
      </c>
      <c r="E2" s="69" t="s">
        <v>135</v>
      </c>
      <c r="F2" s="81">
        <v>1</v>
      </c>
      <c r="G2" s="55">
        <v>9010</v>
      </c>
      <c r="H2" s="7">
        <v>0</v>
      </c>
      <c r="I2" s="79" t="s">
        <v>129</v>
      </c>
      <c r="J2" s="57"/>
    </row>
    <row r="3" spans="1:10" ht="15">
      <c r="A3" s="7" t="s">
        <v>9</v>
      </c>
      <c r="B3" s="52" t="s">
        <v>67</v>
      </c>
      <c r="C3" s="69" t="s">
        <v>152</v>
      </c>
      <c r="D3" s="57" t="s">
        <v>131</v>
      </c>
      <c r="E3" s="69" t="s">
        <v>136</v>
      </c>
      <c r="F3" s="81">
        <v>7</v>
      </c>
      <c r="G3" s="55">
        <v>8014</v>
      </c>
      <c r="H3" s="7">
        <v>2</v>
      </c>
      <c r="I3" s="79" t="s">
        <v>128</v>
      </c>
      <c r="J3" s="57"/>
    </row>
    <row r="4" spans="2:10" ht="15">
      <c r="B4" s="52" t="s">
        <v>68</v>
      </c>
      <c r="C4" s="83">
        <v>603</v>
      </c>
      <c r="D4" s="53"/>
      <c r="E4" s="69" t="s">
        <v>137</v>
      </c>
      <c r="F4" s="81">
        <v>17</v>
      </c>
      <c r="G4" s="55">
        <v>9006</v>
      </c>
      <c r="H4" s="7">
        <v>4</v>
      </c>
      <c r="I4" s="76" t="s">
        <v>9</v>
      </c>
      <c r="J4" s="57"/>
    </row>
    <row r="5" spans="2:10" ht="15">
      <c r="B5" s="52" t="s">
        <v>69</v>
      </c>
      <c r="D5" s="53"/>
      <c r="E5" s="69" t="s">
        <v>138</v>
      </c>
      <c r="F5" s="81">
        <v>52</v>
      </c>
      <c r="G5" s="55">
        <v>1015</v>
      </c>
      <c r="H5" s="7">
        <v>6</v>
      </c>
      <c r="I5" s="56"/>
      <c r="J5" s="57"/>
    </row>
    <row r="6" spans="2:10" ht="15">
      <c r="B6" s="52" t="s">
        <v>70</v>
      </c>
      <c r="C6" s="34"/>
      <c r="D6" s="53"/>
      <c r="E6" s="69" t="s">
        <v>139</v>
      </c>
      <c r="F6" s="81">
        <v>58</v>
      </c>
      <c r="G6" s="55">
        <v>1002</v>
      </c>
      <c r="H6" s="7">
        <v>8</v>
      </c>
      <c r="J6" s="57"/>
    </row>
    <row r="7" spans="2:10" ht="15">
      <c r="B7" s="52"/>
      <c r="D7" s="53"/>
      <c r="E7" s="69" t="s">
        <v>140</v>
      </c>
      <c r="F7" s="81">
        <v>62</v>
      </c>
      <c r="G7" s="55">
        <v>8004</v>
      </c>
      <c r="I7" s="8"/>
      <c r="J7" s="57"/>
    </row>
    <row r="8" spans="4:10" ht="15">
      <c r="D8" s="53"/>
      <c r="E8" s="69" t="s">
        <v>141</v>
      </c>
      <c r="F8" s="81">
        <v>65</v>
      </c>
      <c r="G8" s="55">
        <v>8003</v>
      </c>
      <c r="I8" s="56"/>
      <c r="J8" s="57"/>
    </row>
    <row r="9" spans="4:10" ht="15">
      <c r="D9" s="53"/>
      <c r="E9" s="69" t="s">
        <v>142</v>
      </c>
      <c r="F9" s="55">
        <v>72</v>
      </c>
      <c r="G9" s="55">
        <v>7016</v>
      </c>
      <c r="I9" s="56"/>
      <c r="J9" s="57"/>
    </row>
    <row r="10" spans="4:10" ht="15">
      <c r="D10" s="53"/>
      <c r="E10" s="69" t="s">
        <v>143</v>
      </c>
      <c r="F10" s="81">
        <v>75</v>
      </c>
      <c r="G10" s="55" t="s">
        <v>5</v>
      </c>
      <c r="J10" s="57"/>
    </row>
    <row r="11" spans="4:10" ht="15">
      <c r="D11" s="53"/>
      <c r="E11" s="69" t="s">
        <v>144</v>
      </c>
      <c r="F11" s="81">
        <v>531</v>
      </c>
      <c r="G11" s="70">
        <v>1192</v>
      </c>
      <c r="J11" s="55"/>
    </row>
    <row r="12" spans="4:10" ht="15">
      <c r="D12" s="53"/>
      <c r="E12" s="69" t="s">
        <v>145</v>
      </c>
      <c r="F12" s="55">
        <v>285</v>
      </c>
      <c r="G12" s="70">
        <v>2065</v>
      </c>
      <c r="J12" s="57"/>
    </row>
    <row r="13" spans="4:10" ht="15">
      <c r="D13" s="53"/>
      <c r="E13" s="69" t="s">
        <v>146</v>
      </c>
      <c r="F13" s="81">
        <v>378</v>
      </c>
      <c r="G13" s="70">
        <v>2178</v>
      </c>
      <c r="J13" s="57"/>
    </row>
    <row r="14" spans="4:10" ht="15">
      <c r="D14" s="53"/>
      <c r="E14" s="69" t="s">
        <v>147</v>
      </c>
      <c r="F14" s="81">
        <v>502</v>
      </c>
      <c r="G14" s="70">
        <v>2179</v>
      </c>
      <c r="J14" s="57"/>
    </row>
    <row r="15" spans="4:10" ht="15">
      <c r="D15" s="53"/>
      <c r="E15" s="69" t="s">
        <v>148</v>
      </c>
      <c r="F15" s="81">
        <v>570</v>
      </c>
      <c r="G15" s="72">
        <v>3043</v>
      </c>
      <c r="J15" s="57"/>
    </row>
    <row r="16" spans="4:10" ht="15">
      <c r="D16" s="53"/>
      <c r="E16" s="69" t="s">
        <v>149</v>
      </c>
      <c r="F16" s="81">
        <v>700</v>
      </c>
      <c r="G16" s="70">
        <v>3069</v>
      </c>
      <c r="J16" s="57"/>
    </row>
    <row r="17" spans="2:10" ht="15">
      <c r="B17" s="34"/>
      <c r="D17" s="53"/>
      <c r="E17" s="69" t="s">
        <v>5</v>
      </c>
      <c r="F17" s="81">
        <v>705</v>
      </c>
      <c r="G17" s="73">
        <v>2052</v>
      </c>
      <c r="J17" s="57"/>
    </row>
    <row r="18" spans="2:10" ht="15">
      <c r="B18" s="34"/>
      <c r="D18" s="53"/>
      <c r="E18" s="69"/>
      <c r="F18" s="81">
        <v>707</v>
      </c>
      <c r="G18" s="73">
        <v>4240</v>
      </c>
      <c r="J18" s="57"/>
    </row>
    <row r="19" spans="4:10" ht="15">
      <c r="D19" s="53"/>
      <c r="E19" s="69"/>
      <c r="F19" s="81">
        <v>711</v>
      </c>
      <c r="G19" s="59" t="s">
        <v>117</v>
      </c>
      <c r="J19" s="57"/>
    </row>
    <row r="20" spans="4:10" ht="15">
      <c r="D20" s="53"/>
      <c r="E20" s="69"/>
      <c r="F20" s="81">
        <v>713</v>
      </c>
      <c r="G20" s="59" t="s">
        <v>118</v>
      </c>
      <c r="J20" s="57"/>
    </row>
    <row r="21" spans="5:10" ht="15">
      <c r="E21" s="69"/>
      <c r="F21" s="81">
        <v>714</v>
      </c>
      <c r="G21" s="59" t="s">
        <v>119</v>
      </c>
      <c r="J21" s="57"/>
    </row>
    <row r="22" spans="6:10" ht="15">
      <c r="F22" s="81">
        <v>715</v>
      </c>
      <c r="G22" s="59" t="s">
        <v>120</v>
      </c>
      <c r="J22" s="57"/>
    </row>
    <row r="23" spans="6:10" ht="15">
      <c r="F23" s="81">
        <v>716</v>
      </c>
      <c r="G23" s="59" t="s">
        <v>121</v>
      </c>
      <c r="J23" s="57"/>
    </row>
    <row r="24" spans="6:10" ht="15">
      <c r="F24" s="81">
        <v>738</v>
      </c>
      <c r="G24" s="59" t="s">
        <v>122</v>
      </c>
      <c r="J24" s="57"/>
    </row>
    <row r="25" spans="6:10" ht="15">
      <c r="F25" s="81">
        <v>780</v>
      </c>
      <c r="G25" s="59" t="s">
        <v>123</v>
      </c>
      <c r="J25" s="57"/>
    </row>
    <row r="26" spans="6:10" ht="15">
      <c r="F26" s="81">
        <v>783</v>
      </c>
      <c r="G26" s="59" t="s">
        <v>124</v>
      </c>
      <c r="J26" s="57"/>
    </row>
    <row r="27" spans="6:10" ht="15">
      <c r="F27" s="81">
        <v>814</v>
      </c>
      <c r="G27" s="59" t="s">
        <v>125</v>
      </c>
      <c r="J27" s="57"/>
    </row>
    <row r="28" spans="6:10" ht="15">
      <c r="F28" s="81">
        <v>872</v>
      </c>
      <c r="G28" s="59" t="s">
        <v>126</v>
      </c>
      <c r="J28" s="57"/>
    </row>
    <row r="29" spans="6:10" ht="15">
      <c r="F29" s="81">
        <v>1092</v>
      </c>
      <c r="G29" s="59" t="s">
        <v>153</v>
      </c>
      <c r="J29" s="57"/>
    </row>
    <row r="30" spans="6:10" ht="12.75">
      <c r="F30" s="55">
        <v>2083</v>
      </c>
      <c r="G30" s="59" t="s">
        <v>154</v>
      </c>
      <c r="J30" s="57"/>
    </row>
    <row r="31" spans="6:10" ht="15">
      <c r="F31" s="82" t="s">
        <v>38</v>
      </c>
      <c r="G31" s="59" t="s">
        <v>155</v>
      </c>
      <c r="J31" s="57"/>
    </row>
    <row r="32" spans="6:10" ht="15">
      <c r="F32" s="82" t="s">
        <v>39</v>
      </c>
      <c r="G32" s="59" t="s">
        <v>156</v>
      </c>
      <c r="J32" s="57"/>
    </row>
    <row r="33" spans="6:10" ht="15">
      <c r="F33" s="69" t="s">
        <v>47</v>
      </c>
      <c r="G33" s="59" t="s">
        <v>157</v>
      </c>
      <c r="J33" s="57"/>
    </row>
    <row r="34" spans="6:10" ht="15">
      <c r="F34" s="69" t="s">
        <v>30</v>
      </c>
      <c r="G34" s="59" t="s">
        <v>158</v>
      </c>
      <c r="J34" s="57"/>
    </row>
    <row r="35" spans="6:10" ht="15">
      <c r="F35" s="69" t="s">
        <v>31</v>
      </c>
      <c r="G35" s="59" t="s">
        <v>159</v>
      </c>
      <c r="J35" s="57"/>
    </row>
    <row r="36" spans="6:10" ht="15">
      <c r="F36" s="69" t="s">
        <v>32</v>
      </c>
      <c r="G36" s="59" t="s">
        <v>160</v>
      </c>
      <c r="J36" s="57"/>
    </row>
    <row r="37" spans="6:10" ht="15">
      <c r="F37" s="69" t="s">
        <v>33</v>
      </c>
      <c r="G37" s="59" t="s">
        <v>161</v>
      </c>
      <c r="J37" s="57"/>
    </row>
    <row r="38" spans="6:10" ht="15">
      <c r="F38" s="69" t="s">
        <v>48</v>
      </c>
      <c r="G38" s="59" t="s">
        <v>162</v>
      </c>
      <c r="J38" s="57"/>
    </row>
    <row r="39" spans="6:10" ht="15">
      <c r="F39" s="69" t="s">
        <v>49</v>
      </c>
      <c r="G39" s="59" t="s">
        <v>163</v>
      </c>
      <c r="J39" s="57"/>
    </row>
    <row r="40" spans="6:10" ht="15">
      <c r="F40" s="69" t="s">
        <v>50</v>
      </c>
      <c r="G40" s="59" t="s">
        <v>164</v>
      </c>
      <c r="J40" s="57"/>
    </row>
    <row r="41" spans="6:10" ht="15">
      <c r="F41" s="69" t="s">
        <v>23</v>
      </c>
      <c r="G41" s="59" t="s">
        <v>165</v>
      </c>
      <c r="J41" s="57"/>
    </row>
    <row r="42" spans="6:10" ht="15">
      <c r="F42" s="69" t="s">
        <v>61</v>
      </c>
      <c r="G42" s="59" t="s">
        <v>166</v>
      </c>
      <c r="J42" s="57"/>
    </row>
    <row r="43" spans="6:10" ht="15">
      <c r="F43" s="69" t="s">
        <v>24</v>
      </c>
      <c r="G43" s="59" t="s">
        <v>127</v>
      </c>
      <c r="J43" s="57"/>
    </row>
    <row r="44" spans="6:10" ht="15">
      <c r="F44" s="69" t="s">
        <v>34</v>
      </c>
      <c r="J44" s="57"/>
    </row>
    <row r="45" spans="6:10" ht="15">
      <c r="F45" s="69" t="s">
        <v>62</v>
      </c>
      <c r="J45" s="57"/>
    </row>
    <row r="46" spans="6:10" ht="15">
      <c r="F46" s="69" t="s">
        <v>37</v>
      </c>
      <c r="J46" s="57"/>
    </row>
    <row r="47" spans="6:10" ht="15">
      <c r="F47" s="69" t="s">
        <v>36</v>
      </c>
      <c r="J47" s="57"/>
    </row>
    <row r="48" spans="6:10" ht="15">
      <c r="F48" s="69" t="s">
        <v>15</v>
      </c>
      <c r="J48" s="57"/>
    </row>
    <row r="49" spans="6:10" ht="15">
      <c r="F49" s="69" t="s">
        <v>25</v>
      </c>
      <c r="J49" s="57"/>
    </row>
    <row r="50" spans="6:10" ht="15">
      <c r="F50" s="69" t="s">
        <v>64</v>
      </c>
      <c r="J50" s="57"/>
    </row>
    <row r="51" spans="6:10" ht="15">
      <c r="F51" s="69" t="s">
        <v>35</v>
      </c>
      <c r="J51" s="57"/>
    </row>
    <row r="52" spans="6:10" ht="15">
      <c r="F52" s="69" t="s">
        <v>51</v>
      </c>
      <c r="J52" s="57"/>
    </row>
    <row r="53" spans="6:10" ht="15">
      <c r="F53" s="69" t="s">
        <v>52</v>
      </c>
      <c r="J53" s="57"/>
    </row>
    <row r="54" spans="6:10" ht="15">
      <c r="F54" s="69" t="s">
        <v>16</v>
      </c>
      <c r="J54" s="57"/>
    </row>
    <row r="55" spans="6:10" ht="15">
      <c r="F55" s="69" t="s">
        <v>59</v>
      </c>
      <c r="J55" s="57"/>
    </row>
    <row r="56" spans="6:10" ht="15">
      <c r="F56" s="69" t="s">
        <v>53</v>
      </c>
      <c r="J56" s="57"/>
    </row>
    <row r="57" spans="6:10" ht="15">
      <c r="F57" s="69" t="s">
        <v>40</v>
      </c>
      <c r="J57" s="57"/>
    </row>
    <row r="58" spans="6:10" ht="15">
      <c r="F58" s="69" t="s">
        <v>54</v>
      </c>
      <c r="J58" s="57"/>
    </row>
    <row r="59" spans="6:10" ht="15">
      <c r="F59" s="69" t="s">
        <v>55</v>
      </c>
      <c r="J59" s="57"/>
    </row>
    <row r="60" spans="6:10" ht="15">
      <c r="F60" s="69" t="s">
        <v>56</v>
      </c>
      <c r="J60" s="57"/>
    </row>
    <row r="61" spans="6:10" ht="15">
      <c r="F61" s="69" t="s">
        <v>26</v>
      </c>
      <c r="J61" s="57"/>
    </row>
    <row r="62" spans="6:10" ht="15">
      <c r="F62" s="69" t="s">
        <v>57</v>
      </c>
      <c r="J62" s="57"/>
    </row>
    <row r="63" spans="6:10" ht="15">
      <c r="F63" s="69" t="s">
        <v>58</v>
      </c>
      <c r="J63" s="57"/>
    </row>
    <row r="64" spans="6:10" ht="15">
      <c r="F64" s="69" t="s">
        <v>27</v>
      </c>
      <c r="J64" s="57"/>
    </row>
    <row r="65" spans="6:10" ht="15">
      <c r="F65" s="69" t="s">
        <v>28</v>
      </c>
      <c r="J65" s="57"/>
    </row>
    <row r="66" spans="6:10" ht="15">
      <c r="F66" s="69" t="s">
        <v>60</v>
      </c>
      <c r="G66" s="59"/>
      <c r="J66" s="57"/>
    </row>
    <row r="67" spans="6:10" ht="15">
      <c r="F67" s="69" t="s">
        <v>18</v>
      </c>
      <c r="G67" s="59"/>
      <c r="J67" s="57"/>
    </row>
    <row r="68" spans="6:10" ht="15">
      <c r="F68" s="69" t="s">
        <v>41</v>
      </c>
      <c r="G68" s="59"/>
      <c r="J68" s="55"/>
    </row>
    <row r="69" spans="6:7" ht="15">
      <c r="F69" s="69" t="s">
        <v>42</v>
      </c>
      <c r="G69" s="59"/>
    </row>
    <row r="70" spans="6:7" ht="15">
      <c r="F70" s="69" t="s">
        <v>43</v>
      </c>
      <c r="G70" s="59"/>
    </row>
    <row r="71" spans="6:7" ht="15">
      <c r="F71" s="69" t="s">
        <v>44</v>
      </c>
      <c r="G71" s="59"/>
    </row>
    <row r="72" spans="6:7" ht="15">
      <c r="F72" s="69" t="s">
        <v>45</v>
      </c>
      <c r="G72" s="59"/>
    </row>
    <row r="73" spans="6:7" ht="15">
      <c r="F73" s="69" t="s">
        <v>46</v>
      </c>
      <c r="G73" s="59"/>
    </row>
    <row r="74" spans="6:7" ht="15">
      <c r="F74" s="69" t="s">
        <v>19</v>
      </c>
      <c r="G74" s="59"/>
    </row>
    <row r="75" ht="15">
      <c r="F75" s="69" t="s">
        <v>63</v>
      </c>
    </row>
    <row r="76" ht="15">
      <c r="F76" s="69" t="s">
        <v>20</v>
      </c>
    </row>
    <row r="77" ht="15">
      <c r="F77" s="69" t="s">
        <v>21</v>
      </c>
    </row>
    <row r="78" ht="15">
      <c r="F78" s="69" t="s">
        <v>22</v>
      </c>
    </row>
    <row r="79" ht="15">
      <c r="F79" s="69" t="s">
        <v>29</v>
      </c>
    </row>
    <row r="80" ht="15">
      <c r="F80" s="69" t="s">
        <v>5</v>
      </c>
    </row>
    <row r="81" ht="15">
      <c r="F81" s="69" t="s">
        <v>17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2"/>
  <sheetViews>
    <sheetView showGridLines="0" view="pageBreakPreview" zoomScaleSheetLayoutView="100" zoomScalePageLayoutView="0" workbookViewId="0" topLeftCell="A1">
      <selection activeCell="C90" sqref="C90"/>
    </sheetView>
  </sheetViews>
  <sheetFormatPr defaultColWidth="9.28125" defaultRowHeight="12.75"/>
  <cols>
    <col min="1" max="1" width="17.28125" style="1" customWidth="1"/>
    <col min="2" max="2" width="39.8515625" style="1" customWidth="1"/>
    <col min="3" max="3" width="29.28125" style="1" customWidth="1"/>
    <col min="4" max="4" width="2.2812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5" t="s">
        <v>82</v>
      </c>
    </row>
    <row r="3" ht="21" customHeight="1">
      <c r="A3" s="36" t="s">
        <v>6</v>
      </c>
    </row>
    <row r="4" spans="1:3" ht="12.75" customHeight="1">
      <c r="A4" s="111" t="s">
        <v>72</v>
      </c>
      <c r="B4" s="111" t="s">
        <v>178</v>
      </c>
      <c r="C4" s="112" t="s">
        <v>73</v>
      </c>
    </row>
    <row r="5" spans="1:3" ht="12.75" customHeight="1">
      <c r="A5" s="37" t="s">
        <v>66</v>
      </c>
      <c r="B5" s="38" t="s">
        <v>98</v>
      </c>
      <c r="C5" s="38"/>
    </row>
    <row r="6" spans="1:3" ht="12.75" customHeight="1">
      <c r="A6" s="37" t="s">
        <v>67</v>
      </c>
      <c r="B6" s="38" t="s">
        <v>102</v>
      </c>
      <c r="C6" s="38"/>
    </row>
    <row r="7" spans="1:3" ht="12.75" customHeight="1">
      <c r="A7" s="37" t="s">
        <v>68</v>
      </c>
      <c r="B7" s="38" t="s">
        <v>99</v>
      </c>
      <c r="C7" s="38"/>
    </row>
    <row r="8" spans="1:3" ht="12.75" customHeight="1">
      <c r="A8" s="37" t="s">
        <v>69</v>
      </c>
      <c r="B8" s="38" t="s">
        <v>100</v>
      </c>
      <c r="C8" s="38"/>
    </row>
    <row r="9" spans="1:3" ht="12.75" customHeight="1">
      <c r="A9" s="37" t="s">
        <v>70</v>
      </c>
      <c r="B9" s="38" t="s">
        <v>101</v>
      </c>
      <c r="C9" s="38"/>
    </row>
    <row r="10" spans="1:3" ht="12.75" customHeight="1">
      <c r="A10" s="51"/>
      <c r="B10" s="41"/>
      <c r="C10" s="41"/>
    </row>
    <row r="11" ht="21" customHeight="1">
      <c r="A11" s="36" t="s">
        <v>89</v>
      </c>
    </row>
    <row r="12" spans="1:3" ht="12.75" customHeight="1">
      <c r="A12" s="111" t="s">
        <v>72</v>
      </c>
      <c r="B12" s="111" t="s">
        <v>178</v>
      </c>
      <c r="C12" s="112" t="s">
        <v>73</v>
      </c>
    </row>
    <row r="13" spans="1:3" ht="12.75" customHeight="1">
      <c r="A13" s="37" t="s">
        <v>8</v>
      </c>
      <c r="B13" s="113" t="s">
        <v>179</v>
      </c>
      <c r="C13" s="42"/>
    </row>
    <row r="14" spans="1:12" ht="12.75" customHeight="1">
      <c r="A14" s="37" t="s">
        <v>9</v>
      </c>
      <c r="B14" s="113" t="s">
        <v>180</v>
      </c>
      <c r="C14" s="42"/>
      <c r="L14" s="50"/>
    </row>
    <row r="15" spans="1:3" ht="12.75" customHeight="1">
      <c r="A15" s="58"/>
      <c r="B15" s="41"/>
      <c r="C15" s="6"/>
    </row>
    <row r="16" ht="21" customHeight="1">
      <c r="A16" s="36" t="s">
        <v>92</v>
      </c>
    </row>
    <row r="17" spans="1:3" ht="12.75" customHeight="1">
      <c r="A17" s="111" t="s">
        <v>72</v>
      </c>
      <c r="B17" s="111" t="s">
        <v>178</v>
      </c>
      <c r="C17" s="112" t="s">
        <v>73</v>
      </c>
    </row>
    <row r="18" spans="1:4" ht="12.75" customHeight="1">
      <c r="A18" s="65">
        <v>9010</v>
      </c>
      <c r="B18" s="66" t="s">
        <v>103</v>
      </c>
      <c r="C18" s="63"/>
      <c r="D18" s="64"/>
    </row>
    <row r="19" spans="1:4" ht="12.75" customHeight="1">
      <c r="A19" s="67">
        <v>8014</v>
      </c>
      <c r="B19" s="66" t="s">
        <v>104</v>
      </c>
      <c r="C19" s="63"/>
      <c r="D19" s="64"/>
    </row>
    <row r="20" spans="1:4" ht="12.75" customHeight="1">
      <c r="A20" s="67">
        <v>9006</v>
      </c>
      <c r="B20" s="66" t="s">
        <v>105</v>
      </c>
      <c r="C20" s="63"/>
      <c r="D20" s="64"/>
    </row>
    <row r="21" spans="1:4" ht="12.75" customHeight="1">
      <c r="A21" s="67">
        <v>1015</v>
      </c>
      <c r="B21" s="77" t="s">
        <v>106</v>
      </c>
      <c r="C21" s="63"/>
      <c r="D21" s="64"/>
    </row>
    <row r="22" spans="1:4" ht="12.75" customHeight="1">
      <c r="A22" s="67">
        <v>1002</v>
      </c>
      <c r="B22" s="66" t="s">
        <v>14</v>
      </c>
      <c r="C22" s="63"/>
      <c r="D22" s="64"/>
    </row>
    <row r="23" spans="1:4" ht="12.75" customHeight="1">
      <c r="A23" s="67">
        <v>8004</v>
      </c>
      <c r="B23" s="66" t="s">
        <v>107</v>
      </c>
      <c r="C23" s="63"/>
      <c r="D23" s="64"/>
    </row>
    <row r="24" spans="1:4" ht="12.75" customHeight="1">
      <c r="A24" s="68">
        <v>8003</v>
      </c>
      <c r="B24" s="66" t="s">
        <v>108</v>
      </c>
      <c r="C24" s="63"/>
      <c r="D24" s="64"/>
    </row>
    <row r="25" spans="1:4" ht="12.75" customHeight="1">
      <c r="A25" s="68">
        <v>7016</v>
      </c>
      <c r="B25" s="71" t="s">
        <v>210</v>
      </c>
      <c r="C25" s="63"/>
      <c r="D25" s="64"/>
    </row>
    <row r="26" spans="1:4" ht="12.75" customHeight="1">
      <c r="A26" s="68" t="s">
        <v>13</v>
      </c>
      <c r="B26" s="71" t="s">
        <v>109</v>
      </c>
      <c r="C26" s="63"/>
      <c r="D26" s="64"/>
    </row>
    <row r="27" spans="1:8" ht="12.75" customHeight="1">
      <c r="A27" s="70">
        <v>1192</v>
      </c>
      <c r="B27" s="118" t="s">
        <v>110</v>
      </c>
      <c r="C27" s="63"/>
      <c r="D27" s="64"/>
      <c r="G27" s="121"/>
      <c r="H27" s="6"/>
    </row>
    <row r="28" spans="1:8" ht="12.75" customHeight="1">
      <c r="A28" s="70">
        <v>2065</v>
      </c>
      <c r="B28" s="118" t="s">
        <v>111</v>
      </c>
      <c r="C28" s="63"/>
      <c r="D28" s="64"/>
      <c r="G28" s="121"/>
      <c r="H28" s="6"/>
    </row>
    <row r="29" spans="1:8" ht="12.75" customHeight="1">
      <c r="A29" s="70">
        <v>2178</v>
      </c>
      <c r="B29" s="118" t="s">
        <v>112</v>
      </c>
      <c r="C29" s="63"/>
      <c r="D29" s="64"/>
      <c r="G29" s="121"/>
      <c r="H29" s="6"/>
    </row>
    <row r="30" spans="1:8" ht="12.75" customHeight="1">
      <c r="A30" s="70">
        <v>2179</v>
      </c>
      <c r="B30" s="117" t="s">
        <v>113</v>
      </c>
      <c r="C30" s="63"/>
      <c r="D30" s="64"/>
      <c r="G30" s="122"/>
      <c r="H30" s="6"/>
    </row>
    <row r="31" spans="1:8" ht="12.75" customHeight="1">
      <c r="A31" s="72">
        <v>3043</v>
      </c>
      <c r="B31" s="119" t="s">
        <v>114</v>
      </c>
      <c r="C31" s="63"/>
      <c r="D31" s="64"/>
      <c r="G31" s="123"/>
      <c r="H31" s="6"/>
    </row>
    <row r="32" spans="1:8" ht="12.75" customHeight="1">
      <c r="A32" s="70">
        <v>3069</v>
      </c>
      <c r="B32" s="119" t="s">
        <v>211</v>
      </c>
      <c r="C32" s="63"/>
      <c r="D32" s="64"/>
      <c r="G32" s="123"/>
      <c r="H32" s="6"/>
    </row>
    <row r="33" spans="1:4" ht="12.75" customHeight="1">
      <c r="A33" s="73">
        <v>2052</v>
      </c>
      <c r="B33" s="77" t="s">
        <v>115</v>
      </c>
      <c r="C33" s="63"/>
      <c r="D33" s="64"/>
    </row>
    <row r="34" spans="1:4" ht="12.75" customHeight="1">
      <c r="A34" s="73">
        <v>4240</v>
      </c>
      <c r="B34" s="120" t="s">
        <v>212</v>
      </c>
      <c r="C34" s="63"/>
      <c r="D34" s="64"/>
    </row>
    <row r="35" spans="1:4" ht="12.75" customHeight="1">
      <c r="A35" s="73" t="s">
        <v>117</v>
      </c>
      <c r="B35" s="114" t="s">
        <v>181</v>
      </c>
      <c r="C35" s="80" t="s">
        <v>130</v>
      </c>
      <c r="D35" s="64"/>
    </row>
    <row r="36" spans="1:4" ht="12.75" customHeight="1">
      <c r="A36" s="73" t="s">
        <v>118</v>
      </c>
      <c r="B36" s="114" t="s">
        <v>182</v>
      </c>
      <c r="C36" s="80" t="s">
        <v>130</v>
      </c>
      <c r="D36" s="64"/>
    </row>
    <row r="37" spans="1:4" ht="12.75" customHeight="1">
      <c r="A37" s="73" t="s">
        <v>119</v>
      </c>
      <c r="B37" s="114" t="s">
        <v>183</v>
      </c>
      <c r="C37" s="80" t="s">
        <v>130</v>
      </c>
      <c r="D37" s="64"/>
    </row>
    <row r="38" spans="1:4" ht="12.75" customHeight="1">
      <c r="A38" s="73" t="s">
        <v>120</v>
      </c>
      <c r="B38" s="114" t="s">
        <v>184</v>
      </c>
      <c r="C38" s="80" t="s">
        <v>130</v>
      </c>
      <c r="D38" s="64"/>
    </row>
    <row r="39" spans="1:4" ht="12.75" customHeight="1">
      <c r="A39" s="73" t="s">
        <v>121</v>
      </c>
      <c r="B39" s="114" t="s">
        <v>185</v>
      </c>
      <c r="C39" s="80" t="s">
        <v>130</v>
      </c>
      <c r="D39" s="64"/>
    </row>
    <row r="40" spans="1:4" ht="12.75" customHeight="1">
      <c r="A40" s="73" t="s">
        <v>122</v>
      </c>
      <c r="B40" s="114" t="s">
        <v>186</v>
      </c>
      <c r="C40" s="80" t="s">
        <v>130</v>
      </c>
      <c r="D40" s="64"/>
    </row>
    <row r="41" spans="1:4" ht="12.75" customHeight="1">
      <c r="A41" s="73" t="s">
        <v>123</v>
      </c>
      <c r="B41" s="114" t="s">
        <v>187</v>
      </c>
      <c r="C41" s="80" t="s">
        <v>130</v>
      </c>
      <c r="D41" s="64"/>
    </row>
    <row r="42" spans="1:4" ht="12.75" customHeight="1">
      <c r="A42" s="73" t="s">
        <v>124</v>
      </c>
      <c r="B42" s="114" t="s">
        <v>188</v>
      </c>
      <c r="C42" s="80" t="s">
        <v>130</v>
      </c>
      <c r="D42" s="64"/>
    </row>
    <row r="43" spans="1:4" ht="12.75" customHeight="1">
      <c r="A43" s="73" t="s">
        <v>125</v>
      </c>
      <c r="B43" s="114" t="s">
        <v>189</v>
      </c>
      <c r="C43" s="80" t="s">
        <v>130</v>
      </c>
      <c r="D43" s="64"/>
    </row>
    <row r="44" spans="1:4" ht="12.75" customHeight="1">
      <c r="A44" s="73" t="s">
        <v>126</v>
      </c>
      <c r="B44" s="114" t="s">
        <v>190</v>
      </c>
      <c r="C44" s="80" t="s">
        <v>130</v>
      </c>
      <c r="D44" s="64"/>
    </row>
    <row r="45" spans="1:4" ht="12.75" customHeight="1">
      <c r="A45" s="84" t="s">
        <v>153</v>
      </c>
      <c r="B45" s="114" t="s">
        <v>191</v>
      </c>
      <c r="C45" s="80" t="s">
        <v>130</v>
      </c>
      <c r="D45" s="64"/>
    </row>
    <row r="46" spans="1:4" ht="12.75" customHeight="1">
      <c r="A46" s="84" t="s">
        <v>154</v>
      </c>
      <c r="B46" s="114" t="s">
        <v>192</v>
      </c>
      <c r="C46" s="80" t="s">
        <v>130</v>
      </c>
      <c r="D46" s="64"/>
    </row>
    <row r="47" spans="1:4" ht="12.75" customHeight="1">
      <c r="A47" s="84" t="s">
        <v>155</v>
      </c>
      <c r="B47" s="114" t="s">
        <v>193</v>
      </c>
      <c r="C47" s="80" t="s">
        <v>130</v>
      </c>
      <c r="D47" s="64"/>
    </row>
    <row r="48" spans="1:4" ht="12.75" customHeight="1">
      <c r="A48" s="84" t="s">
        <v>156</v>
      </c>
      <c r="B48" s="114" t="s">
        <v>194</v>
      </c>
      <c r="C48" s="80" t="s">
        <v>130</v>
      </c>
      <c r="D48" s="64"/>
    </row>
    <row r="49" spans="1:4" ht="12.75" customHeight="1">
      <c r="A49" s="84" t="s">
        <v>157</v>
      </c>
      <c r="B49" s="114" t="s">
        <v>195</v>
      </c>
      <c r="C49" s="80" t="s">
        <v>130</v>
      </c>
      <c r="D49" s="64"/>
    </row>
    <row r="50" spans="1:4" ht="12.75" customHeight="1">
      <c r="A50" s="84" t="s">
        <v>158</v>
      </c>
      <c r="B50" s="114" t="s">
        <v>196</v>
      </c>
      <c r="C50" s="80" t="s">
        <v>130</v>
      </c>
      <c r="D50" s="64"/>
    </row>
    <row r="51" spans="1:4" ht="12.75" customHeight="1">
      <c r="A51" s="84" t="s">
        <v>159</v>
      </c>
      <c r="B51" s="114" t="s">
        <v>197</v>
      </c>
      <c r="C51" s="80" t="s">
        <v>130</v>
      </c>
      <c r="D51" s="64"/>
    </row>
    <row r="52" spans="1:4" ht="12.75" customHeight="1">
      <c r="A52" s="84" t="s">
        <v>160</v>
      </c>
      <c r="B52" s="114" t="s">
        <v>198</v>
      </c>
      <c r="C52" s="80" t="s">
        <v>130</v>
      </c>
      <c r="D52" s="64"/>
    </row>
    <row r="53" spans="1:4" ht="12.75" customHeight="1">
      <c r="A53" s="84" t="s">
        <v>161</v>
      </c>
      <c r="B53" s="114" t="s">
        <v>199</v>
      </c>
      <c r="C53" s="80" t="s">
        <v>130</v>
      </c>
      <c r="D53" s="64"/>
    </row>
    <row r="54" spans="1:4" ht="12.75" customHeight="1">
      <c r="A54" s="84" t="s">
        <v>162</v>
      </c>
      <c r="B54" s="114" t="s">
        <v>200</v>
      </c>
      <c r="C54" s="80" t="s">
        <v>130</v>
      </c>
      <c r="D54" s="64"/>
    </row>
    <row r="55" spans="1:4" ht="12.75" customHeight="1">
      <c r="A55" s="84" t="s">
        <v>163</v>
      </c>
      <c r="B55" s="114" t="s">
        <v>201</v>
      </c>
      <c r="C55" s="80" t="s">
        <v>130</v>
      </c>
      <c r="D55" s="64"/>
    </row>
    <row r="56" spans="1:4" ht="12.75" customHeight="1">
      <c r="A56" s="84" t="s">
        <v>164</v>
      </c>
      <c r="B56" s="114" t="s">
        <v>202</v>
      </c>
      <c r="C56" s="80" t="s">
        <v>130</v>
      </c>
      <c r="D56" s="64"/>
    </row>
    <row r="57" spans="1:4" ht="12.75" customHeight="1">
      <c r="A57" s="84" t="s">
        <v>165</v>
      </c>
      <c r="B57" s="114" t="s">
        <v>203</v>
      </c>
      <c r="C57" s="80" t="s">
        <v>130</v>
      </c>
      <c r="D57" s="64"/>
    </row>
    <row r="58" spans="1:4" ht="12.75" customHeight="1">
      <c r="A58" s="84" t="s">
        <v>166</v>
      </c>
      <c r="B58" s="115" t="s">
        <v>204</v>
      </c>
      <c r="C58" s="80" t="s">
        <v>130</v>
      </c>
      <c r="D58" s="64"/>
    </row>
    <row r="59" spans="1:4" ht="12.75" customHeight="1">
      <c r="A59" s="73" t="s">
        <v>127</v>
      </c>
      <c r="B59" s="114" t="s">
        <v>205</v>
      </c>
      <c r="C59" s="80" t="s">
        <v>130</v>
      </c>
      <c r="D59" s="64"/>
    </row>
    <row r="60" ht="12.75" customHeight="1"/>
    <row r="61" ht="21" customHeight="1">
      <c r="A61" s="36" t="s">
        <v>74</v>
      </c>
    </row>
    <row r="62" spans="1:3" ht="12.75" customHeight="1">
      <c r="A62" s="111" t="s">
        <v>72</v>
      </c>
      <c r="B62" s="111" t="s">
        <v>178</v>
      </c>
      <c r="C62" s="112" t="s">
        <v>73</v>
      </c>
    </row>
    <row r="63" spans="1:3" ht="12.75" customHeight="1">
      <c r="A63" s="65">
        <v>0</v>
      </c>
      <c r="B63" s="66"/>
      <c r="C63" s="63"/>
    </row>
    <row r="64" spans="1:3" ht="12.75" customHeight="1">
      <c r="A64" s="67">
        <v>2</v>
      </c>
      <c r="B64" s="66"/>
      <c r="C64" s="63"/>
    </row>
    <row r="65" spans="1:3" ht="12.75" customHeight="1">
      <c r="A65" s="67">
        <v>4</v>
      </c>
      <c r="B65" s="66"/>
      <c r="C65" s="63"/>
    </row>
    <row r="66" spans="1:3" ht="12.75" customHeight="1">
      <c r="A66" s="67">
        <v>6</v>
      </c>
      <c r="B66" s="66"/>
      <c r="C66" s="63"/>
    </row>
    <row r="67" spans="1:3" ht="12.75" customHeight="1">
      <c r="A67" s="67">
        <v>8</v>
      </c>
      <c r="B67" s="66"/>
      <c r="C67" s="63"/>
    </row>
    <row r="68" ht="12.75" customHeight="1"/>
    <row r="69" ht="21" customHeight="1">
      <c r="A69" s="36" t="s">
        <v>75</v>
      </c>
    </row>
    <row r="70" spans="1:3" ht="12.75" customHeight="1">
      <c r="A70" s="111" t="s">
        <v>72</v>
      </c>
      <c r="B70" s="111" t="s">
        <v>178</v>
      </c>
      <c r="C70" s="112" t="s">
        <v>73</v>
      </c>
    </row>
    <row r="71" spans="1:3" ht="12.75" customHeight="1">
      <c r="A71" s="65" t="s">
        <v>129</v>
      </c>
      <c r="B71" s="65" t="s">
        <v>77</v>
      </c>
      <c r="C71" s="63"/>
    </row>
    <row r="72" spans="1:3" ht="12.75" customHeight="1">
      <c r="A72" s="67" t="s">
        <v>128</v>
      </c>
      <c r="B72" s="67" t="s">
        <v>78</v>
      </c>
      <c r="C72" s="63"/>
    </row>
    <row r="73" spans="1:3" ht="12.75" customHeight="1">
      <c r="A73" s="67" t="s">
        <v>9</v>
      </c>
      <c r="B73" s="67" t="s">
        <v>79</v>
      </c>
      <c r="C73" s="63"/>
    </row>
    <row r="74" ht="12.75" customHeight="1"/>
    <row r="75" ht="21" customHeight="1">
      <c r="A75" s="78" t="s">
        <v>116</v>
      </c>
    </row>
    <row r="76" spans="1:3" ht="12.75" customHeight="1">
      <c r="A76" s="111" t="s">
        <v>72</v>
      </c>
      <c r="B76" s="111" t="s">
        <v>178</v>
      </c>
      <c r="C76" s="112" t="s">
        <v>73</v>
      </c>
    </row>
    <row r="77" spans="1:3" ht="12.75" customHeight="1">
      <c r="A77" s="65" t="s">
        <v>131</v>
      </c>
      <c r="B77" s="77" t="s">
        <v>206</v>
      </c>
      <c r="C77" s="63"/>
    </row>
    <row r="78" spans="1:3" ht="12.75" customHeight="1">
      <c r="A78" s="67" t="s">
        <v>132</v>
      </c>
      <c r="B78" s="66" t="s">
        <v>116</v>
      </c>
      <c r="C78" s="63"/>
    </row>
    <row r="79" ht="12.75" customHeight="1">
      <c r="A79" s="74" t="s">
        <v>87</v>
      </c>
    </row>
    <row r="80" ht="12.75" customHeight="1">
      <c r="A80" s="75" t="s">
        <v>86</v>
      </c>
    </row>
    <row r="81" ht="12.75" customHeight="1">
      <c r="A81" s="75"/>
    </row>
    <row r="82" spans="1:3" ht="12.75" customHeight="1">
      <c r="A82" s="39" t="s">
        <v>218</v>
      </c>
      <c r="C82" s="50" t="s">
        <v>76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 password="DB33" sheet="1"/>
  <conditionalFormatting sqref="A21">
    <cfRule type="cellIs" priority="2" dxfId="0" operator="lessThan" stopIfTrue="1">
      <formula>#REF!</formula>
    </cfRule>
  </conditionalFormatting>
  <conditionalFormatting sqref="A66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2023-12-13T15:38:15Z</cp:lastPrinted>
  <dcterms:created xsi:type="dcterms:W3CDTF">1999-04-19T09:49:06Z</dcterms:created>
  <dcterms:modified xsi:type="dcterms:W3CDTF">2024-02-14T09:23:10Z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