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tabRatio="771" activeTab="0"/>
  </bookViews>
  <sheets>
    <sheet name="S25SW" sheetId="1" r:id="rId1"/>
    <sheet name="helpS25SW" sheetId="2" state="hidden" r:id="rId2"/>
    <sheet name="Anwendungshinweise" sheetId="3" r:id="rId3"/>
  </sheets>
  <definedNames>
    <definedName name="Bal">'helpS25SW'!$N$2:$N$5</definedName>
    <definedName name="Bar.pr.h.IN1">'helpS25SW'!$I$2:$I$83</definedName>
    <definedName name="Bar.pr.h.IN2">'helpS25SW'!$H$2:$H$17</definedName>
    <definedName name="BarvaLam.IN">'helpS25SW'!$J$2:$J$36</definedName>
    <definedName name="BarvaOvl">'helpS25SW'!$F$2:$F$4</definedName>
    <definedName name="Lam16">'helpS25SW'!$O$2:$O$4</definedName>
    <definedName name="Náplet">'helpS25SW'!$C$2:$C$3</definedName>
    <definedName name="_xlnm.Print_Area" localSheetId="2">'Anwendungshinweise'!#REF!</definedName>
    <definedName name="Ovladani">'helpS25SW'!$D$2:$D$5</definedName>
    <definedName name="Typ">'helpS25SW'!$B$2:$B$6</definedName>
    <definedName name="TypOvl">'helpS25SW'!$E$2:$E$5</definedName>
    <definedName name="TypUchyc">'helpS25SW'!$M$2:$M$12</definedName>
    <definedName name="TypVyr">'helpS25SW'!$A$2</definedName>
    <definedName name="Vedeni">'helpS25SW'!$L$2:$L$15</definedName>
  </definedNames>
  <calcPr fullCalcOnLoad="1"/>
</workbook>
</file>

<file path=xl/sharedStrings.xml><?xml version="1.0" encoding="utf-8"?>
<sst xmlns="http://schemas.openxmlformats.org/spreadsheetml/2006/main" count="426" uniqueCount="297">
  <si>
    <t>Bílovecká 2411/1, 746 01 Opava</t>
  </si>
  <si>
    <t>Telefon:</t>
  </si>
  <si>
    <t>ISOTRA a.s.</t>
  </si>
  <si>
    <t>X</t>
  </si>
  <si>
    <t>Typ</t>
  </si>
  <si>
    <t>L</t>
  </si>
  <si>
    <t>P</t>
  </si>
  <si>
    <t>Barva lam.IN</t>
  </si>
  <si>
    <t>Pinie</t>
  </si>
  <si>
    <t>ne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</si>
  <si>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</si>
  <si>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</si>
  <si>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</si>
  <si>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</si>
  <si>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</si>
  <si>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</si>
  <si>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</si>
  <si>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</si>
  <si>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</si>
  <si>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</si>
  <si>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</si>
  <si>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</si>
  <si>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</si>
  <si>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</si>
  <si>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</si>
  <si>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</si>
  <si>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</si>
  <si>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</si>
  <si>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</si>
  <si>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</si>
  <si>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</si>
  <si>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</si>
  <si>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</si>
  <si>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</si>
  <si>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</si>
  <si>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</si>
  <si>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</si>
  <si>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</si>
  <si>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</si>
  <si>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</si>
  <si>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</si>
  <si>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</si>
  <si>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</si>
  <si>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</si>
  <si>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</si>
  <si>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</si>
  <si>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</si>
  <si>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</si>
  <si>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</si>
  <si>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</si>
  <si>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</si>
  <si>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</si>
  <si>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</si>
  <si>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378/21</t>
  </si>
  <si>
    <t>712/21</t>
  </si>
  <si>
    <t>567/21</t>
  </si>
  <si>
    <t>716/21</t>
  </si>
  <si>
    <t>1926/21</t>
  </si>
  <si>
    <t>244/21</t>
  </si>
  <si>
    <t>77/21</t>
  </si>
  <si>
    <t>380/21</t>
  </si>
  <si>
    <t>A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</si>
  <si>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</si>
  <si>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</si>
  <si>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</si>
  <si>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</si>
  <si>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</si>
  <si>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</si>
  <si>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</si>
  <si>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</si>
  <si>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</si>
  <si>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</si>
  <si>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</si>
  <si>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</si>
  <si>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</si>
  <si>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</si>
  <si>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</si>
  <si>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</si>
  <si>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</si>
  <si>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</si>
  <si>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</si>
  <si>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</si>
  <si>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</si>
  <si>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</si>
  <si>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</si>
  <si>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</si>
  <si>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</si>
  <si>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</si>
  <si>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</si>
  <si>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</si>
  <si>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</si>
  <si>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</si>
  <si>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</si>
  <si>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</si>
  <si>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</si>
  <si>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</si>
  <si>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ano</t>
  </si>
  <si>
    <t>Ak</t>
  </si>
  <si>
    <t>D</t>
  </si>
  <si>
    <t>Dk</t>
  </si>
  <si>
    <t>Typ "A"</t>
  </si>
  <si>
    <t>Typ "D"</t>
  </si>
  <si>
    <t>E</t>
  </si>
  <si>
    <t>S</t>
  </si>
  <si>
    <t>0,8+K</t>
  </si>
  <si>
    <t>1,2+K</t>
  </si>
  <si>
    <t>L+K</t>
  </si>
  <si>
    <t>X0,8</t>
  </si>
  <si>
    <t>XL</t>
  </si>
  <si>
    <t>X1,2</t>
  </si>
  <si>
    <t>SR30</t>
  </si>
  <si>
    <t>SR30/1</t>
  </si>
  <si>
    <t>A20</t>
  </si>
  <si>
    <t>A20/4</t>
  </si>
  <si>
    <t>A79/2</t>
  </si>
  <si>
    <t>A20/3</t>
  </si>
  <si>
    <t>A20/2</t>
  </si>
  <si>
    <t>ZA_081A</t>
  </si>
  <si>
    <t>25SW</t>
  </si>
  <si>
    <t>TypVyr</t>
  </si>
  <si>
    <t>Náplet</t>
  </si>
  <si>
    <t>Ovladani</t>
  </si>
  <si>
    <t>TypOvl</t>
  </si>
  <si>
    <t>BarvaOvl</t>
  </si>
  <si>
    <t>Vedeni</t>
  </si>
  <si>
    <t>TypUchyc</t>
  </si>
  <si>
    <t>Bestellungsformular Zwischenfensterjalousie mit Drehknopf</t>
  </si>
  <si>
    <t>SYSTEM 25 SW</t>
  </si>
  <si>
    <t>Bestellung</t>
  </si>
  <si>
    <t>Rechnungsadresse:</t>
  </si>
  <si>
    <t>Bemerkung</t>
  </si>
  <si>
    <t>Position</t>
  </si>
  <si>
    <t>Anzahl St.</t>
  </si>
  <si>
    <t>Lamellentyp</t>
  </si>
  <si>
    <t>Betätigung</t>
  </si>
  <si>
    <t>Betätigungsfarbe</t>
  </si>
  <si>
    <t>Länge der Betätigungsschnur (mm)</t>
  </si>
  <si>
    <t xml:space="preserve">Breite [mm] </t>
  </si>
  <si>
    <t xml:space="preserve">Höhe [mm] </t>
  </si>
  <si>
    <t>Führung</t>
  </si>
  <si>
    <t>Befestigungsart</t>
  </si>
  <si>
    <t>13) max. Breite Decoral beträgt 4m.</t>
  </si>
  <si>
    <t>9) Länge der Betätigungsschnur</t>
  </si>
  <si>
    <t xml:space="preserve">6) Betätigung mit Drehknopf und Schnur </t>
  </si>
  <si>
    <t>Bemerkung: wenn die Variante ANO/NE nicht spezifiziert wird, dann gilt automatisch NEIN.</t>
  </si>
  <si>
    <t>Abkürzung</t>
  </si>
  <si>
    <t>Betätigung mit Drehknopf</t>
  </si>
  <si>
    <t>Name</t>
  </si>
  <si>
    <t>Bestellungsformular Zwischenfensterjalousie - System 25 SW</t>
  </si>
  <si>
    <t>links aus der Frontsicht</t>
  </si>
  <si>
    <t>rechts aus der Frontsicht</t>
  </si>
  <si>
    <t>links aus der Frontsicht, Schnur</t>
  </si>
  <si>
    <t>rechts aus der Frontsicht, Schnur</t>
  </si>
  <si>
    <t>Profilfarbe</t>
  </si>
  <si>
    <t>es wird keine Betätigung ausgewählt</t>
  </si>
  <si>
    <t>IST NICHT VORHANDEN</t>
  </si>
  <si>
    <t>Elox</t>
  </si>
  <si>
    <t>Isotrasystem DECORAL Struktur ISD210</t>
  </si>
  <si>
    <t>Isotrasystem DECORAL Struktur ISD220</t>
  </si>
  <si>
    <t>Isotrasystem DECORAL Struktur ISD230</t>
  </si>
  <si>
    <t>Isotrasystem DECORAL glatt ISD110</t>
  </si>
  <si>
    <t>Isotrasystem DECORAL glatt ISD120</t>
  </si>
  <si>
    <t>Isotrasystem DECORAL glatt ISD130</t>
  </si>
  <si>
    <t>Isotrasystem DECORAL glatt ISD140</t>
  </si>
  <si>
    <t>Isotrasystem DECORAL glatt ISD150</t>
  </si>
  <si>
    <t>Isotrasystem DECORAL glatt ISD160</t>
  </si>
  <si>
    <t>Isotrasystem DECORAL glänzend ISD310</t>
  </si>
  <si>
    <t>andere RAL-Farbe</t>
  </si>
  <si>
    <t>Blatt 2/2</t>
  </si>
  <si>
    <t>Befestigung in die Wand SR30</t>
  </si>
  <si>
    <t>Lamelle 25mm</t>
  </si>
  <si>
    <t>Lamelle 16mm</t>
  </si>
  <si>
    <t>Lamelle 25mm - gesamtschattend</t>
  </si>
  <si>
    <t>Lamelle 25mm - gesmtschattend, Holzimitation</t>
  </si>
  <si>
    <t>Lamelle 25mm - Holzimitation</t>
  </si>
  <si>
    <t>nein</t>
  </si>
  <si>
    <t>ja</t>
  </si>
  <si>
    <t>Typ "A" mit der Abdeckblende vom Oberprofil</t>
  </si>
  <si>
    <t>Typ "D" mit der Abdeckblende vom Oberprofil</t>
  </si>
  <si>
    <t>Nylon 0,8mm (+IS29)</t>
  </si>
  <si>
    <t>Nylon 0,8mm (+Konsole A70)</t>
  </si>
  <si>
    <t>Nylon 0,8mm (+Winkel A77)</t>
  </si>
  <si>
    <t>Nylon 1,2mm (+Konsole A70)</t>
  </si>
  <si>
    <t>Nylon 1,2mm (+Winkel A77)</t>
  </si>
  <si>
    <t>Stahlseil 0,9mm (+Konsole A70)</t>
  </si>
  <si>
    <t>Stahlseil 0,9mm )+Winkel A77)</t>
  </si>
  <si>
    <t>Nylon 0,8mm - Führungshalter muss besprochen werden</t>
  </si>
  <si>
    <t>Stahlseil 0,9mm - Führungshalter muss besprochen werden</t>
  </si>
  <si>
    <t>Nylon 1,2mm - Führungshalter muss besprochen werden</t>
  </si>
  <si>
    <t>produziert ohne Führung</t>
  </si>
  <si>
    <t>Befestigung in die Decke SR30/1</t>
  </si>
  <si>
    <t>Befestigung in die Decke A79/2 (zum Anklicken)</t>
  </si>
  <si>
    <t>Befestigung ins Fenster ZA-081A (Atyp)</t>
  </si>
  <si>
    <t>andere- muss mit dem Geschäftsvertreter besprochen werden</t>
  </si>
  <si>
    <t>Befestigung ins Fenster A20/3 (+Steg)</t>
  </si>
  <si>
    <t>Befestigung ins Fenster A20/2 (+Steg)</t>
  </si>
  <si>
    <t>Befestigung ins Fenster A20 (+Steg)</t>
  </si>
  <si>
    <t>Befestigung ins Fenster A20/4 (Atyp+Steg)</t>
  </si>
  <si>
    <t>ANDERE ISD-Farbe (nach der Besprechung mit dem Geschäftsvertreter - Termin)</t>
  </si>
  <si>
    <t>Profilfarbe       (Ober-, Unter-)</t>
  </si>
  <si>
    <t>LamellenFarbe</t>
  </si>
  <si>
    <t>19) Maß D = Länge des Bowdens auf flexibler Welle (standardweise beträgt der Unterschied C-D = 100 mm)</t>
  </si>
  <si>
    <t>Betätigungsart mit Drehknopf</t>
  </si>
  <si>
    <t>Id-Nr.:</t>
  </si>
  <si>
    <t>USt.-IdNr.:</t>
  </si>
  <si>
    <t>Bestellt am:</t>
  </si>
  <si>
    <t>Liefertermin:</t>
  </si>
  <si>
    <t>Besteller</t>
  </si>
  <si>
    <t>Maß "B2"</t>
  </si>
  <si>
    <t>Maß            "C"</t>
  </si>
  <si>
    <t>Maß        "D"</t>
  </si>
  <si>
    <t>18) Maß C = Länge der flexiblen Welle von der Kupplung bis zum Drehknopf</t>
  </si>
  <si>
    <t>16) Maß B = Länge des Flachdrahts vom Ende des Oberprofils bis zum Kegelgetriebe</t>
  </si>
  <si>
    <t>17) Maß B2 = wenn die Profilbreite anders ist als die Lamellenbreite</t>
  </si>
  <si>
    <t>Maß "B"</t>
  </si>
  <si>
    <t>Profilbreite= Lamellenbreite)</t>
  </si>
  <si>
    <t>Lieferadresse:</t>
  </si>
  <si>
    <t>Bestellnummer:</t>
  </si>
  <si>
    <t xml:space="preserve">Bemerkung zur Bestellung: </t>
  </si>
  <si>
    <r>
      <t>Anmerkungen:</t>
    </r>
  </si>
  <si>
    <t xml:space="preserve">(wenn das Maß B2 nicht angegeben wird, dann gilt das Verhältnis: </t>
  </si>
  <si>
    <t>grau RAL 9006</t>
  </si>
  <si>
    <t>Braun</t>
  </si>
  <si>
    <t>Weiß</t>
  </si>
  <si>
    <t>Silver</t>
  </si>
  <si>
    <t>Elfenbein</t>
  </si>
  <si>
    <t>Golden Oak</t>
  </si>
  <si>
    <t>Kastanie</t>
  </si>
  <si>
    <t>LS</t>
  </si>
  <si>
    <t>PS</t>
  </si>
  <si>
    <t>0,8+U</t>
  </si>
  <si>
    <t>1,2+U</t>
  </si>
  <si>
    <t>L+U</t>
  </si>
  <si>
    <t>Packung</t>
  </si>
  <si>
    <t>Bal</t>
  </si>
  <si>
    <t>oo</t>
  </si>
  <si>
    <t>Persönliche Abnahme</t>
  </si>
  <si>
    <t>ss</t>
  </si>
  <si>
    <t>Güter - Sammelstelle</t>
  </si>
  <si>
    <t>tu</t>
  </si>
  <si>
    <t>Eigene Auslieferung Inland</t>
  </si>
  <si>
    <t>ev</t>
  </si>
  <si>
    <t>Export mit Versteifung</t>
  </si>
  <si>
    <t>Oberprofil ohne Abdeckkappen, mit Flachdrahts ohne</t>
  </si>
  <si>
    <t>mit der Abdeckblende vom Oberprofil, mit Flachdrahts ohne</t>
  </si>
  <si>
    <t>Oberprofil ohne Abdeckkappen, mit Bowdens, flexiblen Welle und Drehknopf ohne</t>
  </si>
  <si>
    <t>mit der Abdeckblende vom Oberprofil, mit Bowdens, flexiblen Welle und Drehknopf ohne</t>
  </si>
  <si>
    <t>Lam16</t>
  </si>
  <si>
    <t>410</t>
  </si>
  <si>
    <t>423</t>
  </si>
  <si>
    <t>ISD152</t>
  </si>
  <si>
    <t>Isotra systém DECORAL ISD152</t>
  </si>
  <si>
    <t>Max. Breite Decoral ist 4m.</t>
  </si>
  <si>
    <t>ISD154</t>
  </si>
  <si>
    <t>Isotra systém DECORAL ISD154</t>
  </si>
  <si>
    <t>ISD200</t>
  </si>
  <si>
    <t>Isotra systém DECORAL ISD200</t>
  </si>
  <si>
    <t>ISD212</t>
  </si>
  <si>
    <t>Isotra systém DECORAL ISD212</t>
  </si>
  <si>
    <t>ISD214</t>
  </si>
  <si>
    <t>Isotra systém DECORAL ISD214</t>
  </si>
  <si>
    <t>ISD222</t>
  </si>
  <si>
    <t>Isotra systém DECORAL ISD222</t>
  </si>
  <si>
    <t>ISD500</t>
  </si>
  <si>
    <t>Isotra systém DECORAL ISD500</t>
  </si>
  <si>
    <t>ISD510</t>
  </si>
  <si>
    <t>Isotra systém DECORAL ISD510</t>
  </si>
  <si>
    <t>ISD600</t>
  </si>
  <si>
    <t>Isotra systém DECORAL ISD600</t>
  </si>
  <si>
    <t>ISD610</t>
  </si>
  <si>
    <t>Isotra systém DECORAL ISD610</t>
  </si>
  <si>
    <t>ISD620</t>
  </si>
  <si>
    <t>Isotra systém DECORAL ISD620</t>
  </si>
  <si>
    <t>ISD630</t>
  </si>
  <si>
    <t>Isotra systém DECORAL ISD630</t>
  </si>
  <si>
    <t>ISD640</t>
  </si>
  <si>
    <t>Isotra systém DECORAL ISD640</t>
  </si>
  <si>
    <t>ISD700</t>
  </si>
  <si>
    <t>Isotra systém DECORAL ISD700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</si>
  <si>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</si>
  <si>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</si>
  <si>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</si>
  <si>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 xml:space="preserve">Fädelung zwischen Stegen </t>
  </si>
  <si>
    <t>Grau (anthrazit)</t>
  </si>
  <si>
    <t>Schwarz (Dunkelschwarz)</t>
  </si>
  <si>
    <t>Gültigkeit vom: 20.01.2022.</t>
  </si>
  <si>
    <t>L+ZA083</t>
  </si>
  <si>
    <t>Stahlseil 0,9mm (+ ZA-083)</t>
  </si>
  <si>
    <t>0,8+ZA083</t>
  </si>
  <si>
    <t>Nylon 0,8mm (+ ZA-083)</t>
  </si>
  <si>
    <t>1,2+ZA083</t>
  </si>
  <si>
    <t>Nylon 1,2mm (+ ZA-083)</t>
  </si>
  <si>
    <t>SR30/V33</t>
  </si>
  <si>
    <t>Befestigung in die Wand SR30/V33 (110-140)</t>
  </si>
  <si>
    <t>ZA_083A</t>
  </si>
  <si>
    <t>Befestigung in Fenster ZA-083A (ohne Bohren)</t>
  </si>
  <si>
    <t>Gültigkeit vom: 06.04.2022.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</si>
</sst>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sz val="10"/>
      <color indexed="6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b/>
      <sz val="10"/>
      <name val="Arial CE"/>
      <family val="0"/>
    </font>
    <font>
      <sz val="10"/>
      <name val="Aris"/>
      <family val="0"/>
    </font>
    <font>
      <b/>
      <u val="single"/>
      <sz val="10"/>
      <color indexed="12"/>
      <name val="Arial "/>
      <family val="0"/>
    </font>
    <font>
      <b/>
      <sz val="9"/>
      <name val="Arial CE"/>
      <family val="0"/>
    </font>
    <font>
      <u val="single"/>
      <sz val="8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3"/>
      <name val="Arial"/>
      <family val="0"/>
    </font>
    <font>
      <b/>
      <sz val="18"/>
      <color indexed="63"/>
      <name val="Calibri"/>
      <family val="0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6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8" applyFont="1" applyFill="1" applyBorder="1" applyAlignment="1" applyProtection="1">
      <alignment vertical="center"/>
      <protection locked="0"/>
    </xf>
    <xf numFmtId="0" fontId="5" fillId="33" borderId="0" xfId="57" applyFont="1" applyFill="1" applyBorder="1" applyAlignment="1" applyProtection="1">
      <alignment vertical="center"/>
      <protection locked="0"/>
    </xf>
    <xf numFmtId="0" fontId="7" fillId="33" borderId="10" xfId="57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22" fillId="0" borderId="0" xfId="54" applyNumberFormat="1" applyFont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8" applyFont="1" applyFill="1" applyAlignment="1" applyProtection="1">
      <alignment/>
      <protection locked="0"/>
    </xf>
    <xf numFmtId="49" fontId="22" fillId="0" borderId="0" xfId="54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52" fillId="0" borderId="0" xfId="56" applyNumberFormat="1">
      <alignment/>
      <protection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9" fontId="62" fillId="0" borderId="0" xfId="55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1" applyFont="1" applyBorder="1" applyAlignment="1" applyProtection="1">
      <alignment horizontal="center"/>
      <protection/>
    </xf>
    <xf numFmtId="0" fontId="17" fillId="0" borderId="11" xfId="41" applyFont="1" applyBorder="1" applyAlignment="1" applyProtection="1">
      <alignment/>
      <protection/>
    </xf>
    <xf numFmtId="0" fontId="17" fillId="0" borderId="11" xfId="41" applyFont="1" applyBorder="1" applyAlignment="1" applyProtection="1">
      <alignment horizontal="center" vertical="center"/>
      <protection/>
    </xf>
    <xf numFmtId="0" fontId="17" fillId="0" borderId="11" xfId="41" applyFont="1" applyBorder="1" applyAlignment="1" applyProtection="1">
      <alignment horizontal="center" vertical="top"/>
      <protection/>
    </xf>
    <xf numFmtId="0" fontId="52" fillId="0" borderId="0" xfId="56" applyNumberFormat="1">
      <alignment/>
      <protection/>
    </xf>
    <xf numFmtId="0" fontId="52" fillId="0" borderId="0" xfId="56" applyNumberFormat="1" applyAlignment="1">
      <alignment horizontal="left"/>
      <protection/>
    </xf>
    <xf numFmtId="49" fontId="52" fillId="0" borderId="0" xfId="56" applyNumberFormat="1" applyAlignment="1">
      <alignment horizontal="left"/>
      <protection/>
    </xf>
    <xf numFmtId="0" fontId="21" fillId="33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17" fillId="0" borderId="0" xfId="41" applyFont="1" applyBorder="1" applyAlignment="1" applyProtection="1">
      <alignment horizontal="center" vertical="center"/>
      <protection/>
    </xf>
    <xf numFmtId="0" fontId="17" fillId="0" borderId="0" xfId="41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1" applyFont="1" applyBorder="1" applyAlignment="1" applyProtection="1">
      <alignment horizontal="left"/>
      <protection/>
    </xf>
    <xf numFmtId="0" fontId="17" fillId="0" borderId="11" xfId="41" applyFont="1" applyBorder="1" applyAlignment="1" applyProtection="1">
      <alignment horizontal="left" vertical="center"/>
      <protection/>
    </xf>
    <xf numFmtId="0" fontId="5" fillId="33" borderId="11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/>
    </xf>
    <xf numFmtId="0" fontId="25" fillId="0" borderId="0" xfId="41" applyFont="1" applyBorder="1" applyAlignment="1" applyProtection="1">
      <alignment horizontal="center"/>
      <protection/>
    </xf>
    <xf numFmtId="0" fontId="25" fillId="0" borderId="0" xfId="41" applyFont="1" applyBorder="1" applyAlignment="1" applyProtection="1">
      <alignment horizontal="center" vertical="center"/>
      <protection/>
    </xf>
    <xf numFmtId="0" fontId="25" fillId="33" borderId="0" xfId="0" applyFont="1" applyFill="1" applyBorder="1" applyAlignment="1">
      <alignment horizontal="center" vertical="center"/>
    </xf>
    <xf numFmtId="0" fontId="9" fillId="33" borderId="32" xfId="0" applyFont="1" applyFill="1" applyBorder="1" applyAlignment="1" applyProtection="1">
      <alignment vertical="center"/>
      <protection locked="0"/>
    </xf>
    <xf numFmtId="0" fontId="9" fillId="33" borderId="33" xfId="0" applyFont="1" applyFill="1" applyBorder="1" applyAlignment="1" applyProtection="1">
      <alignment vertical="center"/>
      <protection locked="0"/>
    </xf>
    <xf numFmtId="0" fontId="9" fillId="33" borderId="34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6" fillId="33" borderId="0" xfId="0" applyFont="1" applyFill="1" applyBorder="1" applyAlignment="1" applyProtection="1">
      <alignment vertical="center"/>
      <protection locked="0"/>
    </xf>
    <xf numFmtId="0" fontId="19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70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6" fillId="33" borderId="35" xfId="0" applyFont="1" applyFill="1" applyBorder="1" applyAlignment="1" applyProtection="1">
      <alignment horizontal="center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17" fillId="0" borderId="37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49" fontId="71" fillId="0" borderId="0" xfId="54" applyNumberFormat="1" applyFont="1" applyAlignment="1">
      <alignment horizontal="center"/>
      <protection/>
    </xf>
    <xf numFmtId="0" fontId="62" fillId="0" borderId="0" xfId="54" applyFont="1" applyAlignment="1">
      <alignment horizontal="left"/>
      <protection/>
    </xf>
    <xf numFmtId="0" fontId="28" fillId="0" borderId="11" xfId="0" applyFont="1" applyBorder="1" applyAlignment="1">
      <alignment horizontal="center"/>
    </xf>
    <xf numFmtId="0" fontId="28" fillId="33" borderId="11" xfId="51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29" fillId="0" borderId="0" xfId="36" applyFont="1" applyAlignment="1" applyProtection="1">
      <alignment/>
      <protection/>
    </xf>
    <xf numFmtId="0" fontId="8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36" applyFont="1" applyAlignment="1" applyProtection="1">
      <alignment vertical="center"/>
      <protection/>
    </xf>
    <xf numFmtId="0" fontId="2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33" borderId="0" xfId="58" applyFont="1" applyFill="1" applyAlignment="1" applyProtection="1">
      <alignment/>
      <protection locked="0"/>
    </xf>
    <xf numFmtId="0" fontId="5" fillId="0" borderId="11" xfId="41" applyFont="1" applyBorder="1" applyAlignment="1" applyProtection="1">
      <alignment horizontal="center" vertical="top"/>
      <protection/>
    </xf>
    <xf numFmtId="0" fontId="17" fillId="0" borderId="0" xfId="41" applyFont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9" xfId="0" applyNumberFormat="1" applyFont="1" applyFill="1" applyBorder="1" applyAlignment="1" applyProtection="1">
      <alignment horizontal="left" vertical="top" wrapText="1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" xfId="0" applyNumberFormat="1" applyFont="1" applyFill="1" applyBorder="1" applyAlignment="1" applyProtection="1">
      <alignment horizontal="left" vertical="top" wrapText="1"/>
      <protection locked="0"/>
    </xf>
    <xf numFmtId="49" fontId="5" fillId="33" borderId="42" xfId="0" applyNumberFormat="1" applyFont="1" applyFill="1" applyBorder="1" applyAlignment="1" applyProtection="1">
      <alignment horizontal="left" vertical="top" wrapText="1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left" vertical="center"/>
      <protection locked="0"/>
    </xf>
    <xf numFmtId="0" fontId="5" fillId="33" borderId="47" xfId="0" applyFont="1" applyFill="1" applyBorder="1" applyAlignment="1" applyProtection="1">
      <alignment horizontal="left" vertical="center"/>
      <protection locked="0"/>
    </xf>
    <xf numFmtId="0" fontId="5" fillId="33" borderId="48" xfId="0" applyFont="1" applyFill="1" applyBorder="1" applyAlignment="1" applyProtection="1">
      <alignment horizontal="left" vertical="center"/>
      <protection locked="0"/>
    </xf>
    <xf numFmtId="0" fontId="5" fillId="33" borderId="49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50" xfId="0" applyFont="1" applyFill="1" applyBorder="1" applyAlignment="1" applyProtection="1">
      <alignment horizontal="left" vertical="center"/>
      <protection locked="0"/>
    </xf>
    <xf numFmtId="0" fontId="26" fillId="33" borderId="51" xfId="0" applyFont="1" applyFill="1" applyBorder="1" applyAlignment="1" applyProtection="1">
      <alignment horizontal="left" vertical="center"/>
      <protection locked="0"/>
    </xf>
    <xf numFmtId="0" fontId="26" fillId="33" borderId="52" xfId="0" applyFont="1" applyFill="1" applyBorder="1" applyAlignment="1" applyProtection="1">
      <alignment horizontal="left" vertical="center"/>
      <protection locked="0"/>
    </xf>
    <xf numFmtId="0" fontId="26" fillId="33" borderId="53" xfId="0" applyFont="1" applyFill="1" applyBorder="1" applyAlignment="1" applyProtection="1">
      <alignment horizontal="left" vertical="center"/>
      <protection locked="0"/>
    </xf>
    <xf numFmtId="49" fontId="5" fillId="33" borderId="54" xfId="0" applyNumberFormat="1" applyFont="1" applyFill="1" applyBorder="1" applyAlignment="1" applyProtection="1">
      <alignment horizontal="left" vertical="top" wrapText="1"/>
      <protection locked="0"/>
    </xf>
    <xf numFmtId="49" fontId="5" fillId="33" borderId="55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30" xfId="0" applyFont="1" applyFill="1" applyBorder="1" applyAlignment="1" applyProtection="1">
      <alignment horizontal="center"/>
      <protection locked="0"/>
    </xf>
    <xf numFmtId="0" fontId="5" fillId="33" borderId="56" xfId="0" applyFont="1" applyFill="1" applyBorder="1" applyAlignment="1" applyProtection="1">
      <alignment horizontal="center"/>
      <protection locked="0"/>
    </xf>
    <xf numFmtId="0" fontId="5" fillId="33" borderId="55" xfId="0" applyFont="1" applyFill="1" applyBorder="1" applyAlignment="1" applyProtection="1">
      <alignment horizontal="center"/>
      <protection locked="0"/>
    </xf>
    <xf numFmtId="49" fontId="9" fillId="33" borderId="32" xfId="0" applyNumberFormat="1" applyFont="1" applyFill="1" applyBorder="1" applyAlignment="1" applyProtection="1">
      <alignment horizontal="left" vertical="center"/>
      <protection locked="0"/>
    </xf>
    <xf numFmtId="49" fontId="9" fillId="33" borderId="33" xfId="0" applyNumberFormat="1" applyFont="1" applyFill="1" applyBorder="1" applyAlignment="1" applyProtection="1">
      <alignment horizontal="left" vertical="center"/>
      <protection locked="0"/>
    </xf>
    <xf numFmtId="49" fontId="9" fillId="33" borderId="34" xfId="0" applyNumberFormat="1" applyFont="1" applyFill="1" applyBorder="1" applyAlignment="1" applyProtection="1">
      <alignment horizontal="left" vertical="center"/>
      <protection locked="0"/>
    </xf>
    <xf numFmtId="0" fontId="15" fillId="33" borderId="36" xfId="0" applyFont="1" applyFill="1" applyBorder="1" applyAlignment="1" applyProtection="1">
      <alignment horizontal="center"/>
      <protection locked="0"/>
    </xf>
    <xf numFmtId="0" fontId="15" fillId="33" borderId="50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15" fillId="33" borderId="30" xfId="0" applyFont="1" applyFill="1" applyBorder="1" applyAlignment="1" applyProtection="1">
      <alignment horizont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5" fillId="33" borderId="58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15" fillId="33" borderId="58" xfId="0" applyFont="1" applyFill="1" applyBorder="1" applyAlignment="1" applyProtection="1">
      <alignment horizontal="center"/>
      <protection locked="0"/>
    </xf>
    <xf numFmtId="0" fontId="15" fillId="33" borderId="40" xfId="0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 applyProtection="1">
      <alignment horizontal="center"/>
      <protection locked="0"/>
    </xf>
    <xf numFmtId="0" fontId="15" fillId="33" borderId="42" xfId="0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můj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e_Hárok1" xfId="48"/>
    <cellStyle name="Normální 12" xfId="49"/>
    <cellStyle name="Normální 2" xfId="50"/>
    <cellStyle name="Normální 3" xfId="51"/>
    <cellStyle name="Normální 4" xfId="52"/>
    <cellStyle name="Normální 4 2" xfId="53"/>
    <cellStyle name="Normální 5" xfId="54"/>
    <cellStyle name="Normální 6" xfId="55"/>
    <cellStyle name="Normální 7" xfId="56"/>
    <cellStyle name="normální_List1" xfId="57"/>
    <cellStyle name="normální_List3_1" xfId="58"/>
    <cellStyle name="Followed Hyperlink" xfId="59"/>
    <cellStyle name="Poznámka" xfId="60"/>
    <cellStyle name="Percent" xfId="61"/>
    <cellStyle name="Procenta 2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35</xdr:row>
      <xdr:rowOff>123825</xdr:rowOff>
    </xdr:from>
    <xdr:to>
      <xdr:col>2</xdr:col>
      <xdr:colOff>333375</xdr:colOff>
      <xdr:row>45</xdr:row>
      <xdr:rowOff>66675</xdr:rowOff>
    </xdr:to>
    <xdr:pic>
      <xdr:nvPicPr>
        <xdr:cNvPr id="1" name="Obrázek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391525"/>
          <a:ext cx="13525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6</xdr:col>
      <xdr:colOff>200025</xdr:colOff>
      <xdr:row>45</xdr:row>
      <xdr:rowOff>76200</xdr:rowOff>
    </xdr:to>
    <xdr:grpSp>
      <xdr:nvGrpSpPr>
        <xdr:cNvPr id="2" name="Skupina 1"/>
        <xdr:cNvGrpSpPr>
          <a:grpSpLocks/>
        </xdr:cNvGrpSpPr>
      </xdr:nvGrpSpPr>
      <xdr:grpSpPr>
        <a:xfrm>
          <a:off x="2428875" y="8439150"/>
          <a:ext cx="1466850" cy="1562100"/>
          <a:chOff x="3095624" y="8582024"/>
          <a:chExt cx="904876" cy="847725"/>
        </a:xfrm>
        <a:solidFill>
          <a:srgbClr val="FFFFFF"/>
        </a:solidFill>
      </xdr:grpSpPr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rcRect l="87864" t="44479" b="28221"/>
          <a:stretch>
            <a:fillRect/>
          </a:stretch>
        </xdr:blipFill>
        <xdr:spPr>
          <a:xfrm>
            <a:off x="3095624" y="8582024"/>
            <a:ext cx="793124" cy="8477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ovéPole 4"/>
          <xdr:cNvSpPr txBox="1">
            <a:spLocks noChangeArrowheads="1"/>
          </xdr:cNvSpPr>
        </xdr:nvSpPr>
        <xdr:spPr>
          <a:xfrm>
            <a:off x="3606879" y="8897378"/>
            <a:ext cx="393621" cy="1706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**</a:t>
            </a:r>
          </a:p>
        </xdr:txBody>
      </xdr:sp>
    </xdr:grpSp>
    <xdr:clientData/>
  </xdr:twoCellAnchor>
  <xdr:twoCellAnchor>
    <xdr:from>
      <xdr:col>10</xdr:col>
      <xdr:colOff>0</xdr:colOff>
      <xdr:row>36</xdr:row>
      <xdr:rowOff>0</xdr:rowOff>
    </xdr:from>
    <xdr:to>
      <xdr:col>12</xdr:col>
      <xdr:colOff>295275</xdr:colOff>
      <xdr:row>43</xdr:row>
      <xdr:rowOff>57150</xdr:rowOff>
    </xdr:to>
    <xdr:grpSp>
      <xdr:nvGrpSpPr>
        <xdr:cNvPr id="5" name="Skupina 4"/>
        <xdr:cNvGrpSpPr>
          <a:grpSpLocks/>
        </xdr:cNvGrpSpPr>
      </xdr:nvGrpSpPr>
      <xdr:grpSpPr>
        <a:xfrm>
          <a:off x="6334125" y="8439150"/>
          <a:ext cx="1914525" cy="1219200"/>
          <a:chOff x="35719" y="9001125"/>
          <a:chExt cx="1631156" cy="1226343"/>
        </a:xfrm>
        <a:solidFill>
          <a:srgbClr val="FFFFFF"/>
        </a:solidFill>
      </xdr:grpSpPr>
      <xdr:grpSp>
        <xdr:nvGrpSpPr>
          <xdr:cNvPr id="6" name="Skupina 9"/>
          <xdr:cNvGrpSpPr>
            <a:grpSpLocks/>
          </xdr:cNvGrpSpPr>
        </xdr:nvGrpSpPr>
        <xdr:grpSpPr>
          <a:xfrm>
            <a:off x="95256" y="9122533"/>
            <a:ext cx="1452544" cy="881127"/>
            <a:chOff x="0" y="0"/>
            <a:chExt cx="14573" cy="8858"/>
          </a:xfrm>
          <a:solidFill>
            <a:srgbClr val="FFFFFF"/>
          </a:solidFill>
        </xdr:grpSpPr>
        <xdr:sp>
          <xdr:nvSpPr>
            <xdr:cNvPr id="7" name="Přímá spojnice 2"/>
            <xdr:cNvSpPr>
              <a:spLocks/>
            </xdr:cNvSpPr>
          </xdr:nvSpPr>
          <xdr:spPr>
            <a:xfrm flipV="1">
              <a:off x="0" y="4856"/>
              <a:ext cx="9811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Přímá spojnice 3"/>
            <xdr:cNvSpPr>
              <a:spLocks/>
            </xdr:cNvSpPr>
          </xdr:nvSpPr>
          <xdr:spPr>
            <a:xfrm flipV="1">
              <a:off x="0" y="8763"/>
              <a:ext cx="9811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9" name="Přímá spojnice 4"/>
            <xdr:cNvSpPr>
              <a:spLocks/>
            </xdr:cNvSpPr>
          </xdr:nvSpPr>
          <xdr:spPr>
            <a:xfrm>
              <a:off x="14573" y="3047"/>
              <a:ext cx="0" cy="3618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Přímá spojnice 6"/>
            <xdr:cNvSpPr>
              <a:spLocks/>
            </xdr:cNvSpPr>
          </xdr:nvSpPr>
          <xdr:spPr>
            <a:xfrm>
              <a:off x="9906" y="3047"/>
              <a:ext cx="0" cy="5811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Obdélník 5"/>
            <xdr:cNvSpPr>
              <a:spLocks/>
            </xdr:cNvSpPr>
          </xdr:nvSpPr>
          <xdr:spPr>
            <a:xfrm>
              <a:off x="2000" y="6192"/>
              <a:ext cx="12573" cy="123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2" name="Přímá spojnice 7"/>
            <xdr:cNvSpPr>
              <a:spLocks/>
            </xdr:cNvSpPr>
          </xdr:nvSpPr>
          <xdr:spPr>
            <a:xfrm>
              <a:off x="2000" y="6763"/>
              <a:ext cx="1257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3" name="Textové pole 2"/>
            <xdr:cNvSpPr txBox="1">
              <a:spLocks noChangeArrowheads="1"/>
            </xdr:cNvSpPr>
          </xdr:nvSpPr>
          <xdr:spPr>
            <a:xfrm>
              <a:off x="5345" y="31"/>
              <a:ext cx="2769" cy="356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800" b="1" i="0" u="none" baseline="0">
                  <a:solidFill>
                    <a:srgbClr val="333333"/>
                  </a:solidFill>
                </a:rPr>
                <a:t>A
</a:t>
              </a:r>
            </a:p>
          </xdr:txBody>
        </xdr:sp>
        <xdr:sp>
          <xdr:nvSpPr>
            <xdr:cNvPr id="14" name="Textové pole 2"/>
            <xdr:cNvSpPr txBox="1">
              <a:spLocks noChangeArrowheads="1"/>
            </xdr:cNvSpPr>
          </xdr:nvSpPr>
          <xdr:spPr>
            <a:xfrm>
              <a:off x="9822" y="1380"/>
              <a:ext cx="2605" cy="33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333333"/>
                  </a:solidFill>
                </a:rPr>
                <a:t>BA
</a:t>
              </a:r>
            </a:p>
          </xdr:txBody>
        </xdr:sp>
      </xdr:grpSp>
      <xdr:sp>
        <xdr:nvSpPr>
          <xdr:cNvPr id="15" name="Obdélník 7"/>
          <xdr:cNvSpPr>
            <a:spLocks/>
          </xdr:cNvSpPr>
        </xdr:nvSpPr>
        <xdr:spPr>
          <a:xfrm>
            <a:off x="35719" y="9001125"/>
            <a:ext cx="1631156" cy="1226343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333375</xdr:colOff>
      <xdr:row>36</xdr:row>
      <xdr:rowOff>0</xdr:rowOff>
    </xdr:from>
    <xdr:to>
      <xdr:col>15</xdr:col>
      <xdr:colOff>514350</xdr:colOff>
      <xdr:row>43</xdr:row>
      <xdr:rowOff>66675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2"/>
        <a:srcRect l="44075" t="2261" r="35324" b="75122"/>
        <a:stretch>
          <a:fillRect/>
        </a:stretch>
      </xdr:blipFill>
      <xdr:spPr>
        <a:xfrm>
          <a:off x="8286750" y="8439150"/>
          <a:ext cx="2247900" cy="1228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561975</xdr:colOff>
      <xdr:row>35</xdr:row>
      <xdr:rowOff>161925</xdr:rowOff>
    </xdr:from>
    <xdr:to>
      <xdr:col>20</xdr:col>
      <xdr:colOff>200025</xdr:colOff>
      <xdr:row>43</xdr:row>
      <xdr:rowOff>123825</xdr:rowOff>
    </xdr:to>
    <xdr:grpSp>
      <xdr:nvGrpSpPr>
        <xdr:cNvPr id="17" name="Skupina 4"/>
        <xdr:cNvGrpSpPr>
          <a:grpSpLocks/>
        </xdr:cNvGrpSpPr>
      </xdr:nvGrpSpPr>
      <xdr:grpSpPr>
        <a:xfrm>
          <a:off x="11163300" y="8429625"/>
          <a:ext cx="1962150" cy="1295400"/>
          <a:chOff x="7677150" y="8153400"/>
          <a:chExt cx="1790700" cy="1695450"/>
        </a:xfrm>
        <a:solidFill>
          <a:srgbClr val="FFFFFF"/>
        </a:solidFill>
      </xdr:grpSpPr>
      <xdr:grpSp>
        <xdr:nvGrpSpPr>
          <xdr:cNvPr id="18" name="Skupina 5"/>
          <xdr:cNvGrpSpPr>
            <a:grpSpLocks/>
          </xdr:cNvGrpSpPr>
        </xdr:nvGrpSpPr>
        <xdr:grpSpPr>
          <a:xfrm>
            <a:off x="7962767" y="8420010"/>
            <a:ext cx="1505083" cy="1152482"/>
            <a:chOff x="1504950" y="609600"/>
            <a:chExt cx="2609850" cy="1771650"/>
          </a:xfrm>
          <a:solidFill>
            <a:srgbClr val="FFFFFF"/>
          </a:solidFill>
        </xdr:grpSpPr>
        <xdr:sp>
          <xdr:nvSpPr>
            <xdr:cNvPr id="19" name="Obdélník 23"/>
            <xdr:cNvSpPr>
              <a:spLocks/>
            </xdr:cNvSpPr>
          </xdr:nvSpPr>
          <xdr:spPr>
            <a:xfrm>
              <a:off x="1687640" y="793852"/>
              <a:ext cx="2412154" cy="153248"/>
            </a:xfrm>
            <a:prstGeom prst="rect">
              <a:avLst/>
            </a:prstGeom>
            <a:solidFill>
              <a:srgbClr val="F2F2F2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0" name="Přímá spojnice 24"/>
            <xdr:cNvSpPr>
              <a:spLocks/>
            </xdr:cNvSpPr>
          </xdr:nvSpPr>
          <xdr:spPr>
            <a:xfrm>
              <a:off x="1687640" y="1081302"/>
              <a:ext cx="18242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1" name="Přímá spojnice 25"/>
            <xdr:cNvSpPr>
              <a:spLocks/>
            </xdr:cNvSpPr>
          </xdr:nvSpPr>
          <xdr:spPr>
            <a:xfrm>
              <a:off x="1687640" y="1176971"/>
              <a:ext cx="18242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2" name="Přímá spojnice 26"/>
            <xdr:cNvSpPr>
              <a:spLocks/>
            </xdr:cNvSpPr>
          </xdr:nvSpPr>
          <xdr:spPr>
            <a:xfrm>
              <a:off x="1687640" y="1330219"/>
              <a:ext cx="18242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3" name="Přímá spojnice 27"/>
            <xdr:cNvSpPr>
              <a:spLocks/>
            </xdr:cNvSpPr>
          </xdr:nvSpPr>
          <xdr:spPr>
            <a:xfrm>
              <a:off x="1687640" y="1445376"/>
              <a:ext cx="18242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4" name="Přímá spojnice 28"/>
            <xdr:cNvSpPr>
              <a:spLocks/>
            </xdr:cNvSpPr>
          </xdr:nvSpPr>
          <xdr:spPr>
            <a:xfrm>
              <a:off x="1687640" y="1560090"/>
              <a:ext cx="18242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5" name="Přímá spojnice 29"/>
            <xdr:cNvSpPr>
              <a:spLocks/>
            </xdr:cNvSpPr>
          </xdr:nvSpPr>
          <xdr:spPr>
            <a:xfrm>
              <a:off x="1687640" y="1713338"/>
              <a:ext cx="18242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6" name="Přímá spojnice 30"/>
            <xdr:cNvSpPr>
              <a:spLocks/>
            </xdr:cNvSpPr>
          </xdr:nvSpPr>
          <xdr:spPr>
            <a:xfrm>
              <a:off x="1687640" y="1828495"/>
              <a:ext cx="18242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7" name="Přímá spojnice 31"/>
            <xdr:cNvSpPr>
              <a:spLocks/>
            </xdr:cNvSpPr>
          </xdr:nvSpPr>
          <xdr:spPr>
            <a:xfrm>
              <a:off x="1687640" y="1962698"/>
              <a:ext cx="183929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8" name="Přímá spojnice 32"/>
            <xdr:cNvSpPr>
              <a:spLocks/>
            </xdr:cNvSpPr>
          </xdr:nvSpPr>
          <xdr:spPr>
            <a:xfrm>
              <a:off x="1687640" y="2096900"/>
              <a:ext cx="183929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9" name="Přímá spojnice se šipkou 33"/>
            <xdr:cNvSpPr>
              <a:spLocks/>
            </xdr:cNvSpPr>
          </xdr:nvSpPr>
          <xdr:spPr>
            <a:xfrm>
              <a:off x="1504950" y="793852"/>
              <a:ext cx="0" cy="1437251"/>
            </a:xfrm>
            <a:prstGeom prst="straightConnector1">
              <a:avLst/>
            </a:prstGeom>
            <a:noFill/>
            <a:ln w="9525" cmpd="sng">
              <a:solidFill>
                <a:srgbClr val="C00000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0" name="Přímá spojnice se šipkou 34"/>
            <xdr:cNvSpPr>
              <a:spLocks/>
            </xdr:cNvSpPr>
          </xdr:nvSpPr>
          <xdr:spPr>
            <a:xfrm>
              <a:off x="1687640" y="2384350"/>
              <a:ext cx="1869305" cy="0"/>
            </a:xfrm>
            <a:prstGeom prst="straightConnector1">
              <a:avLst/>
            </a:prstGeom>
            <a:noFill/>
            <a:ln w="9525" cmpd="sng">
              <a:solidFill>
                <a:srgbClr val="C00000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1" name="Přímá spojnice se šipkou 35"/>
            <xdr:cNvSpPr>
              <a:spLocks/>
            </xdr:cNvSpPr>
          </xdr:nvSpPr>
          <xdr:spPr>
            <a:xfrm>
              <a:off x="1687640" y="602514"/>
              <a:ext cx="2427161" cy="0"/>
            </a:xfrm>
            <a:prstGeom prst="straightConnector1">
              <a:avLst/>
            </a:prstGeom>
            <a:noFill/>
            <a:ln w="9525" cmpd="sng">
              <a:solidFill>
                <a:srgbClr val="C00000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2" name="Obdélník 36"/>
            <xdr:cNvSpPr>
              <a:spLocks/>
            </xdr:cNvSpPr>
          </xdr:nvSpPr>
          <xdr:spPr>
            <a:xfrm>
              <a:off x="1687640" y="947099"/>
              <a:ext cx="1839292" cy="126495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33" name="TextovéPole 20"/>
          <xdr:cNvSpPr txBox="1">
            <a:spLocks noChangeArrowheads="1"/>
          </xdr:cNvSpPr>
        </xdr:nvSpPr>
        <xdr:spPr>
          <a:xfrm>
            <a:off x="7677150" y="8876509"/>
            <a:ext cx="226076" cy="3242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V</a:t>
            </a:r>
          </a:p>
        </xdr:txBody>
      </xdr:sp>
      <xdr:sp>
        <xdr:nvSpPr>
          <xdr:cNvPr id="34" name="TextovéPole 21"/>
          <xdr:cNvSpPr txBox="1">
            <a:spLocks noChangeArrowheads="1"/>
          </xdr:cNvSpPr>
        </xdr:nvSpPr>
        <xdr:spPr>
          <a:xfrm>
            <a:off x="8468192" y="9586903"/>
            <a:ext cx="217122" cy="2619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Š</a:t>
            </a:r>
          </a:p>
        </xdr:txBody>
      </xdr:sp>
      <xdr:sp>
        <xdr:nvSpPr>
          <xdr:cNvPr id="35" name="TextovéPole 22"/>
          <xdr:cNvSpPr txBox="1">
            <a:spLocks noChangeArrowheads="1"/>
          </xdr:cNvSpPr>
        </xdr:nvSpPr>
        <xdr:spPr>
          <a:xfrm>
            <a:off x="8633384" y="8153400"/>
            <a:ext cx="356349" cy="2619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B2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-jalousien.de/allgemeine-geschaftsbedingungen" TargetMode="External" /><Relationship Id="rId2" Type="http://schemas.openxmlformats.org/officeDocument/2006/relationships/hyperlink" Target="http://www.isotra-jalousien.de/reklamationsordnun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showGridLines="0" tabSelected="1" zoomScaleSheetLayoutView="75" zoomScalePageLayoutView="0" workbookViewId="0" topLeftCell="A1">
      <selection activeCell="B54" sqref="B54"/>
    </sheetView>
  </sheetViews>
  <sheetFormatPr defaultColWidth="9.28125" defaultRowHeight="12.75"/>
  <cols>
    <col min="1" max="3" width="8.7109375" style="21" customWidth="1"/>
    <col min="4" max="5" width="10.28125" style="21" customWidth="1"/>
    <col min="6" max="9" width="8.7109375" style="21" customWidth="1"/>
    <col min="10" max="11" width="13.421875" style="21" customWidth="1"/>
    <col min="12" max="12" width="10.8515625" style="21" customWidth="1"/>
    <col min="13" max="13" width="13.57421875" style="21" customWidth="1"/>
    <col min="14" max="20" width="8.7109375" style="21" customWidth="1"/>
    <col min="21" max="21" width="21.7109375" style="21" customWidth="1"/>
    <col min="22" max="22" width="9.28125" style="21" customWidth="1"/>
    <col min="23" max="16384" width="9.28125" style="21" customWidth="1"/>
  </cols>
  <sheetData>
    <row r="1" spans="1:20" s="11" customFormat="1" ht="15.7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1" s="11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12"/>
      <c r="O2" s="12"/>
      <c r="P2" s="12"/>
      <c r="Q2" s="12"/>
      <c r="R2" s="12"/>
      <c r="S2" s="12"/>
      <c r="T2" s="12"/>
      <c r="U2" s="12"/>
    </row>
    <row r="3" spans="1:20" s="17" customFormat="1" ht="40.5" customHeight="1">
      <c r="A3" s="13" t="s">
        <v>126</v>
      </c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5"/>
      <c r="N3" s="15"/>
      <c r="O3" s="15"/>
      <c r="P3" s="15"/>
      <c r="Q3" s="15"/>
      <c r="R3" s="15"/>
      <c r="S3" s="16"/>
      <c r="T3" s="16"/>
    </row>
    <row r="4" spans="1:20" s="19" customFormat="1" ht="20.25" customHeight="1">
      <c r="A4" s="49" t="s">
        <v>127</v>
      </c>
      <c r="B4" s="49"/>
      <c r="C4" s="4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19" customFormat="1" ht="12.75" customHeight="1" thickBot="1">
      <c r="A5" s="20"/>
      <c r="B5" s="20"/>
      <c r="C5" s="20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1" s="19" customFormat="1" ht="15" customHeight="1" thickBot="1">
      <c r="A6" s="102" t="s">
        <v>128</v>
      </c>
      <c r="B6" s="103"/>
      <c r="C6" s="103"/>
      <c r="D6" s="103"/>
      <c r="E6" s="103"/>
      <c r="F6" s="103"/>
      <c r="G6" s="103"/>
      <c r="H6" s="103"/>
      <c r="I6" s="103"/>
      <c r="J6" s="104"/>
      <c r="K6" s="105"/>
      <c r="L6" s="172" t="s">
        <v>207</v>
      </c>
      <c r="M6" s="173"/>
      <c r="N6" s="173"/>
      <c r="O6" s="173"/>
      <c r="P6" s="173"/>
      <c r="Q6" s="173"/>
      <c r="R6" s="173"/>
      <c r="S6" s="173"/>
      <c r="T6" s="173"/>
      <c r="U6" s="174"/>
    </row>
    <row r="7" spans="1:21" s="19" customFormat="1" ht="15" customHeight="1" thickTop="1">
      <c r="A7" s="192" t="s">
        <v>217</v>
      </c>
      <c r="B7" s="193"/>
      <c r="C7" s="193"/>
      <c r="D7" s="194"/>
      <c r="E7" s="151"/>
      <c r="F7" s="152"/>
      <c r="G7" s="152"/>
      <c r="H7" s="152"/>
      <c r="I7" s="152"/>
      <c r="J7" s="153"/>
      <c r="K7" s="26"/>
      <c r="L7" s="143" t="s">
        <v>203</v>
      </c>
      <c r="M7" s="144"/>
      <c r="N7" s="177"/>
      <c r="O7" s="177"/>
      <c r="P7" s="177"/>
      <c r="Q7" s="177"/>
      <c r="R7" s="177"/>
      <c r="S7" s="177"/>
      <c r="T7" s="177"/>
      <c r="U7" s="178"/>
    </row>
    <row r="8" spans="1:21" s="19" customFormat="1" ht="15" customHeight="1">
      <c r="A8" s="138"/>
      <c r="B8" s="139"/>
      <c r="C8" s="139"/>
      <c r="D8" s="140"/>
      <c r="E8" s="154"/>
      <c r="F8" s="155"/>
      <c r="G8" s="155"/>
      <c r="H8" s="155"/>
      <c r="I8" s="155"/>
      <c r="J8" s="156"/>
      <c r="K8" s="26"/>
      <c r="L8" s="141" t="s">
        <v>204</v>
      </c>
      <c r="M8" s="142"/>
      <c r="N8" s="175"/>
      <c r="O8" s="175"/>
      <c r="P8" s="175"/>
      <c r="Q8" s="175"/>
      <c r="R8" s="175"/>
      <c r="S8" s="175"/>
      <c r="T8" s="175"/>
      <c r="U8" s="176"/>
    </row>
    <row r="9" spans="1:21" s="19" customFormat="1" ht="15" customHeight="1">
      <c r="A9" s="138" t="s">
        <v>205</v>
      </c>
      <c r="B9" s="139"/>
      <c r="C9" s="139"/>
      <c r="D9" s="140"/>
      <c r="E9" s="182"/>
      <c r="F9" s="183"/>
      <c r="G9" s="183"/>
      <c r="H9" s="183"/>
      <c r="I9" s="183"/>
      <c r="J9" s="184"/>
      <c r="K9" s="26"/>
      <c r="L9" s="145" t="s">
        <v>129</v>
      </c>
      <c r="M9" s="146"/>
      <c r="N9" s="188"/>
      <c r="O9" s="188"/>
      <c r="P9" s="188"/>
      <c r="Q9" s="188"/>
      <c r="R9" s="188"/>
      <c r="S9" s="188"/>
      <c r="T9" s="188"/>
      <c r="U9" s="189"/>
    </row>
    <row r="10" spans="1:21" s="19" customFormat="1" ht="15" customHeight="1">
      <c r="A10" s="138"/>
      <c r="B10" s="139"/>
      <c r="C10" s="139"/>
      <c r="D10" s="140"/>
      <c r="E10" s="154"/>
      <c r="F10" s="155"/>
      <c r="G10" s="155"/>
      <c r="H10" s="155"/>
      <c r="I10" s="155"/>
      <c r="J10" s="156"/>
      <c r="K10" s="26"/>
      <c r="L10" s="147"/>
      <c r="M10" s="148"/>
      <c r="N10" s="177"/>
      <c r="O10" s="177"/>
      <c r="P10" s="177"/>
      <c r="Q10" s="177"/>
      <c r="R10" s="177"/>
      <c r="S10" s="177"/>
      <c r="T10" s="177"/>
      <c r="U10" s="178"/>
    </row>
    <row r="11" spans="1:21" ht="15" customHeight="1">
      <c r="A11" s="138" t="s">
        <v>1</v>
      </c>
      <c r="B11" s="139"/>
      <c r="C11" s="139"/>
      <c r="D11" s="140"/>
      <c r="E11" s="182"/>
      <c r="F11" s="183"/>
      <c r="G11" s="183"/>
      <c r="H11" s="183"/>
      <c r="I11" s="183"/>
      <c r="J11" s="184"/>
      <c r="K11" s="26"/>
      <c r="L11" s="149"/>
      <c r="M11" s="150"/>
      <c r="N11" s="190"/>
      <c r="O11" s="190"/>
      <c r="P11" s="190"/>
      <c r="Q11" s="190"/>
      <c r="R11" s="190"/>
      <c r="S11" s="190"/>
      <c r="T11" s="190"/>
      <c r="U11" s="191"/>
    </row>
    <row r="12" spans="1:21" ht="15" customHeight="1">
      <c r="A12" s="138"/>
      <c r="B12" s="139"/>
      <c r="C12" s="139"/>
      <c r="D12" s="140"/>
      <c r="E12" s="154"/>
      <c r="F12" s="155"/>
      <c r="G12" s="155"/>
      <c r="H12" s="155"/>
      <c r="I12" s="155"/>
      <c r="J12" s="156"/>
      <c r="K12" s="26"/>
      <c r="L12" s="145" t="s">
        <v>216</v>
      </c>
      <c r="M12" s="146"/>
      <c r="N12" s="168"/>
      <c r="O12" s="168"/>
      <c r="P12" s="168"/>
      <c r="Q12" s="168"/>
      <c r="R12" s="168"/>
      <c r="S12" s="168"/>
      <c r="T12" s="168"/>
      <c r="U12" s="169"/>
    </row>
    <row r="13" spans="1:21" ht="15" customHeight="1">
      <c r="A13" s="138" t="s">
        <v>206</v>
      </c>
      <c r="B13" s="139"/>
      <c r="C13" s="139"/>
      <c r="D13" s="140"/>
      <c r="E13" s="182"/>
      <c r="F13" s="183"/>
      <c r="G13" s="183"/>
      <c r="H13" s="183"/>
      <c r="I13" s="183"/>
      <c r="J13" s="184"/>
      <c r="K13" s="26"/>
      <c r="L13" s="147"/>
      <c r="M13" s="148"/>
      <c r="N13" s="168"/>
      <c r="O13" s="168"/>
      <c r="P13" s="168"/>
      <c r="Q13" s="168"/>
      <c r="R13" s="168"/>
      <c r="S13" s="168"/>
      <c r="T13" s="168"/>
      <c r="U13" s="169"/>
    </row>
    <row r="14" spans="1:21" ht="15" customHeight="1" thickBot="1">
      <c r="A14" s="179"/>
      <c r="B14" s="180"/>
      <c r="C14" s="180"/>
      <c r="D14" s="181"/>
      <c r="E14" s="185"/>
      <c r="F14" s="186"/>
      <c r="G14" s="186"/>
      <c r="H14" s="186"/>
      <c r="I14" s="186"/>
      <c r="J14" s="187"/>
      <c r="K14" s="26"/>
      <c r="L14" s="166"/>
      <c r="M14" s="167"/>
      <c r="N14" s="170"/>
      <c r="O14" s="170"/>
      <c r="P14" s="170"/>
      <c r="Q14" s="170"/>
      <c r="R14" s="170"/>
      <c r="S14" s="170"/>
      <c r="T14" s="170"/>
      <c r="U14" s="171"/>
    </row>
    <row r="15" spans="1:20" ht="13.5" customHeight="1" thickBo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1" s="22" customFormat="1" ht="53.25" customHeight="1">
      <c r="A16" s="46" t="s">
        <v>131</v>
      </c>
      <c r="B16" s="47" t="s">
        <v>4</v>
      </c>
      <c r="C16" s="47" t="s">
        <v>132</v>
      </c>
      <c r="D16" s="47" t="s">
        <v>133</v>
      </c>
      <c r="E16" s="47" t="s">
        <v>282</v>
      </c>
      <c r="F16" s="47" t="s">
        <v>134</v>
      </c>
      <c r="G16" s="47" t="s">
        <v>202</v>
      </c>
      <c r="H16" s="47" t="s">
        <v>135</v>
      </c>
      <c r="I16" s="48" t="s">
        <v>136</v>
      </c>
      <c r="J16" s="48" t="s">
        <v>137</v>
      </c>
      <c r="K16" s="48" t="s">
        <v>138</v>
      </c>
      <c r="L16" s="48" t="s">
        <v>200</v>
      </c>
      <c r="M16" s="48" t="s">
        <v>199</v>
      </c>
      <c r="N16" s="48" t="s">
        <v>139</v>
      </c>
      <c r="O16" s="48" t="s">
        <v>140</v>
      </c>
      <c r="P16" s="48" t="s">
        <v>214</v>
      </c>
      <c r="Q16" s="48" t="s">
        <v>208</v>
      </c>
      <c r="R16" s="48" t="s">
        <v>209</v>
      </c>
      <c r="S16" s="48" t="s">
        <v>210</v>
      </c>
      <c r="T16" s="114" t="s">
        <v>233</v>
      </c>
      <c r="U16" s="76" t="s">
        <v>130</v>
      </c>
    </row>
    <row r="17" spans="1:21" ht="15" customHeight="1">
      <c r="A17" s="59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5">
        <v>18</v>
      </c>
      <c r="S17" s="45">
        <v>19</v>
      </c>
      <c r="T17" s="115">
        <v>20</v>
      </c>
      <c r="U17" s="83">
        <v>21</v>
      </c>
    </row>
    <row r="18" spans="1:24" ht="21" customHeight="1">
      <c r="A18" s="43"/>
      <c r="B18" s="74"/>
      <c r="C18" s="74"/>
      <c r="D18" s="44"/>
      <c r="E18" s="44"/>
      <c r="F18" s="44"/>
      <c r="G18" s="44"/>
      <c r="H18" s="44"/>
      <c r="I18" s="84"/>
      <c r="J18" s="60"/>
      <c r="K18" s="60"/>
      <c r="L18" s="84"/>
      <c r="M18" s="84"/>
      <c r="N18" s="85"/>
      <c r="O18" s="85"/>
      <c r="P18" s="85"/>
      <c r="Q18" s="85"/>
      <c r="R18" s="85"/>
      <c r="S18" s="86"/>
      <c r="T18" s="86"/>
      <c r="U18" s="77"/>
      <c r="V18" s="32"/>
      <c r="W18" s="32"/>
      <c r="X18" s="32"/>
    </row>
    <row r="19" spans="1:24" ht="21" customHeight="1">
      <c r="A19" s="43"/>
      <c r="B19" s="74"/>
      <c r="C19" s="74"/>
      <c r="D19" s="44"/>
      <c r="E19" s="44"/>
      <c r="F19" s="44"/>
      <c r="G19" s="44"/>
      <c r="H19" s="44"/>
      <c r="I19" s="84"/>
      <c r="J19" s="60"/>
      <c r="K19" s="60"/>
      <c r="L19" s="84"/>
      <c r="M19" s="84"/>
      <c r="N19" s="85"/>
      <c r="O19" s="85"/>
      <c r="P19" s="85"/>
      <c r="Q19" s="85"/>
      <c r="R19" s="85"/>
      <c r="S19" s="86"/>
      <c r="T19" s="86"/>
      <c r="U19" s="77"/>
      <c r="V19" s="32"/>
      <c r="W19" s="32"/>
      <c r="X19" s="32"/>
    </row>
    <row r="20" spans="1:24" ht="21" customHeight="1">
      <c r="A20" s="23"/>
      <c r="B20" s="75"/>
      <c r="C20" s="75"/>
      <c r="D20" s="24"/>
      <c r="E20" s="44"/>
      <c r="F20" s="44"/>
      <c r="G20" s="44"/>
      <c r="H20" s="44"/>
      <c r="I20" s="84"/>
      <c r="J20" s="60"/>
      <c r="K20" s="60"/>
      <c r="L20" s="84"/>
      <c r="M20" s="84"/>
      <c r="N20" s="85"/>
      <c r="O20" s="85"/>
      <c r="P20" s="85"/>
      <c r="Q20" s="85"/>
      <c r="R20" s="85"/>
      <c r="S20" s="86"/>
      <c r="T20" s="86"/>
      <c r="U20" s="77"/>
      <c r="V20" s="32"/>
      <c r="W20" s="32"/>
      <c r="X20" s="32"/>
    </row>
    <row r="21" spans="1:24" ht="21" customHeight="1">
      <c r="A21" s="23"/>
      <c r="B21" s="75"/>
      <c r="C21" s="75"/>
      <c r="D21" s="24"/>
      <c r="E21" s="44"/>
      <c r="F21" s="44"/>
      <c r="G21" s="44"/>
      <c r="H21" s="44"/>
      <c r="I21" s="84"/>
      <c r="J21" s="60"/>
      <c r="K21" s="60"/>
      <c r="L21" s="84"/>
      <c r="M21" s="84"/>
      <c r="N21" s="85"/>
      <c r="O21" s="85"/>
      <c r="P21" s="85"/>
      <c r="Q21" s="85"/>
      <c r="R21" s="85"/>
      <c r="S21" s="86"/>
      <c r="T21" s="86"/>
      <c r="U21" s="77"/>
      <c r="V21" s="32"/>
      <c r="W21" s="32"/>
      <c r="X21" s="32"/>
    </row>
    <row r="22" spans="1:24" ht="21" customHeight="1">
      <c r="A22" s="23"/>
      <c r="B22" s="75"/>
      <c r="C22" s="75"/>
      <c r="D22" s="24"/>
      <c r="E22" s="44"/>
      <c r="F22" s="44"/>
      <c r="G22" s="44"/>
      <c r="H22" s="44"/>
      <c r="I22" s="84"/>
      <c r="J22" s="60"/>
      <c r="K22" s="60"/>
      <c r="L22" s="84"/>
      <c r="M22" s="84"/>
      <c r="N22" s="85"/>
      <c r="O22" s="85"/>
      <c r="P22" s="85"/>
      <c r="Q22" s="85"/>
      <c r="R22" s="85"/>
      <c r="S22" s="86"/>
      <c r="T22" s="86"/>
      <c r="U22" s="77"/>
      <c r="V22" s="32"/>
      <c r="W22" s="32"/>
      <c r="X22" s="32"/>
    </row>
    <row r="23" spans="1:24" ht="21" customHeight="1">
      <c r="A23" s="23"/>
      <c r="B23" s="75"/>
      <c r="C23" s="75"/>
      <c r="D23" s="24"/>
      <c r="E23" s="44"/>
      <c r="F23" s="44"/>
      <c r="G23" s="44"/>
      <c r="H23" s="44"/>
      <c r="I23" s="84"/>
      <c r="J23" s="60"/>
      <c r="K23" s="60"/>
      <c r="L23" s="84"/>
      <c r="M23" s="84"/>
      <c r="N23" s="85"/>
      <c r="O23" s="85"/>
      <c r="P23" s="85"/>
      <c r="Q23" s="85"/>
      <c r="R23" s="85"/>
      <c r="S23" s="86"/>
      <c r="T23" s="86"/>
      <c r="U23" s="77"/>
      <c r="V23" s="32"/>
      <c r="W23" s="32"/>
      <c r="X23" s="32"/>
    </row>
    <row r="24" spans="1:24" ht="21" customHeight="1">
      <c r="A24" s="23"/>
      <c r="B24" s="75"/>
      <c r="C24" s="75"/>
      <c r="D24" s="24"/>
      <c r="E24" s="44"/>
      <c r="F24" s="44"/>
      <c r="G24" s="44"/>
      <c r="H24" s="44"/>
      <c r="I24" s="84"/>
      <c r="J24" s="60"/>
      <c r="K24" s="60"/>
      <c r="L24" s="84"/>
      <c r="M24" s="84"/>
      <c r="N24" s="85"/>
      <c r="O24" s="85"/>
      <c r="P24" s="85"/>
      <c r="Q24" s="85"/>
      <c r="R24" s="85"/>
      <c r="S24" s="86"/>
      <c r="T24" s="86"/>
      <c r="U24" s="77"/>
      <c r="V24" s="32"/>
      <c r="W24" s="32"/>
      <c r="X24" s="32"/>
    </row>
    <row r="25" spans="1:24" ht="21" customHeight="1">
      <c r="A25" s="23"/>
      <c r="B25" s="75"/>
      <c r="C25" s="75"/>
      <c r="D25" s="24"/>
      <c r="E25" s="44"/>
      <c r="F25" s="44"/>
      <c r="G25" s="44"/>
      <c r="H25" s="44"/>
      <c r="I25" s="84"/>
      <c r="J25" s="60"/>
      <c r="K25" s="60"/>
      <c r="L25" s="84"/>
      <c r="M25" s="84"/>
      <c r="N25" s="85"/>
      <c r="O25" s="85"/>
      <c r="P25" s="85"/>
      <c r="Q25" s="85"/>
      <c r="R25" s="85"/>
      <c r="S25" s="86"/>
      <c r="T25" s="86"/>
      <c r="U25" s="77"/>
      <c r="V25" s="32"/>
      <c r="W25" s="32"/>
      <c r="X25" s="32"/>
    </row>
    <row r="26" spans="1:24" ht="21" customHeight="1">
      <c r="A26" s="23"/>
      <c r="B26" s="75"/>
      <c r="C26" s="75"/>
      <c r="D26" s="24"/>
      <c r="E26" s="44"/>
      <c r="F26" s="44"/>
      <c r="G26" s="44"/>
      <c r="H26" s="44"/>
      <c r="I26" s="84"/>
      <c r="J26" s="60"/>
      <c r="K26" s="60"/>
      <c r="L26" s="84"/>
      <c r="M26" s="84"/>
      <c r="N26" s="85"/>
      <c r="O26" s="85"/>
      <c r="P26" s="85"/>
      <c r="Q26" s="85"/>
      <c r="R26" s="85"/>
      <c r="S26" s="86"/>
      <c r="T26" s="86"/>
      <c r="U26" s="77"/>
      <c r="V26" s="32"/>
      <c r="W26" s="32"/>
      <c r="X26" s="32"/>
    </row>
    <row r="27" spans="1:24" ht="21" customHeight="1">
      <c r="A27" s="23"/>
      <c r="B27" s="75"/>
      <c r="C27" s="75"/>
      <c r="D27" s="24"/>
      <c r="E27" s="44"/>
      <c r="F27" s="44"/>
      <c r="G27" s="44"/>
      <c r="H27" s="44"/>
      <c r="I27" s="84"/>
      <c r="J27" s="60"/>
      <c r="K27" s="60"/>
      <c r="L27" s="84"/>
      <c r="M27" s="84"/>
      <c r="N27" s="85"/>
      <c r="O27" s="85"/>
      <c r="P27" s="85"/>
      <c r="Q27" s="85"/>
      <c r="R27" s="85"/>
      <c r="S27" s="86"/>
      <c r="T27" s="86"/>
      <c r="U27" s="77"/>
      <c r="V27" s="32"/>
      <c r="W27" s="32"/>
      <c r="X27" s="32"/>
    </row>
    <row r="28" spans="1:24" ht="21" customHeight="1" thickBot="1">
      <c r="A28" s="78"/>
      <c r="B28" s="79"/>
      <c r="C28" s="79"/>
      <c r="D28" s="80"/>
      <c r="E28" s="81"/>
      <c r="F28" s="81"/>
      <c r="G28" s="81"/>
      <c r="H28" s="81"/>
      <c r="I28" s="87"/>
      <c r="J28" s="88"/>
      <c r="K28" s="88"/>
      <c r="L28" s="87"/>
      <c r="M28" s="87"/>
      <c r="N28" s="89"/>
      <c r="O28" s="89"/>
      <c r="P28" s="89"/>
      <c r="Q28" s="89"/>
      <c r="R28" s="89"/>
      <c r="S28" s="90"/>
      <c r="T28" s="90"/>
      <c r="U28" s="82"/>
      <c r="V28" s="32"/>
      <c r="W28" s="32"/>
      <c r="X28" s="32"/>
    </row>
    <row r="29" spans="1:21" ht="15" customHeight="1">
      <c r="A29" s="163" t="s">
        <v>218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5"/>
    </row>
    <row r="30" spans="1:21" ht="15" customHeight="1">
      <c r="A30" s="160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2"/>
    </row>
    <row r="31" spans="1:21" ht="15" customHeight="1" thickBot="1">
      <c r="A31" s="157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9"/>
    </row>
    <row r="32" spans="1:20" ht="12.75" customHeight="1">
      <c r="A32" s="53"/>
      <c r="B32" s="53"/>
      <c r="C32" s="53"/>
      <c r="D32" s="25"/>
      <c r="E32" s="25"/>
      <c r="F32" s="25"/>
      <c r="G32" s="25"/>
      <c r="H32" s="25"/>
      <c r="I32" s="26"/>
      <c r="J32" s="26"/>
      <c r="K32" s="26"/>
      <c r="L32" s="26"/>
      <c r="M32" s="27"/>
      <c r="N32" s="27"/>
      <c r="O32" s="27"/>
      <c r="P32" s="27"/>
      <c r="Q32" s="27"/>
      <c r="R32" s="27"/>
      <c r="S32" s="27"/>
      <c r="T32" s="27"/>
    </row>
    <row r="33" spans="1:20" ht="13.5" customHeight="1">
      <c r="A33" s="50" t="s">
        <v>219</v>
      </c>
      <c r="B33" s="50"/>
      <c r="C33" s="50"/>
      <c r="D33" s="25"/>
      <c r="E33" s="25"/>
      <c r="F33" s="25"/>
      <c r="G33" s="25"/>
      <c r="H33" s="25"/>
      <c r="I33" s="26"/>
      <c r="J33" s="26"/>
      <c r="K33" s="26"/>
      <c r="L33" s="26"/>
      <c r="M33" s="27"/>
      <c r="N33" s="27"/>
      <c r="O33" s="27"/>
      <c r="P33" s="27"/>
      <c r="Q33" s="27"/>
      <c r="R33" s="27"/>
      <c r="S33" s="27"/>
      <c r="T33" s="27"/>
    </row>
    <row r="34" spans="1:20" ht="13.5" customHeight="1">
      <c r="A34" s="107" t="s">
        <v>144</v>
      </c>
      <c r="B34" s="28"/>
      <c r="C34" s="28"/>
      <c r="D34" s="25"/>
      <c r="E34" s="25"/>
      <c r="F34" s="25"/>
      <c r="G34" s="25"/>
      <c r="H34" s="107" t="s">
        <v>141</v>
      </c>
      <c r="I34" s="26"/>
      <c r="J34" s="26"/>
      <c r="K34" s="109" t="s">
        <v>212</v>
      </c>
      <c r="L34" s="26"/>
      <c r="M34" s="27"/>
      <c r="N34" s="27"/>
      <c r="O34" s="27"/>
      <c r="P34" s="27"/>
      <c r="Q34" s="27"/>
      <c r="R34" s="110" t="s">
        <v>213</v>
      </c>
      <c r="S34" s="110"/>
      <c r="T34" s="110"/>
    </row>
    <row r="35" spans="1:20" s="11" customFormat="1" ht="13.5" customHeight="1">
      <c r="A35" s="106" t="s">
        <v>143</v>
      </c>
      <c r="B35" s="61"/>
      <c r="C35" s="61"/>
      <c r="D35" s="25"/>
      <c r="E35" s="108" t="s">
        <v>142</v>
      </c>
      <c r="F35" s="25"/>
      <c r="G35" s="25"/>
      <c r="H35" s="25"/>
      <c r="I35" s="26"/>
      <c r="J35" s="26"/>
      <c r="K35" s="109" t="s">
        <v>211</v>
      </c>
      <c r="L35" s="26"/>
      <c r="M35" s="27"/>
      <c r="N35" s="27"/>
      <c r="O35" s="27"/>
      <c r="P35" s="27"/>
      <c r="Q35" s="27"/>
      <c r="R35" s="110" t="s">
        <v>220</v>
      </c>
      <c r="S35" s="110"/>
      <c r="T35" s="110"/>
    </row>
    <row r="36" spans="1:20" s="11" customFormat="1" ht="13.5" customHeight="1">
      <c r="A36" s="106"/>
      <c r="B36" s="62"/>
      <c r="C36" s="62"/>
      <c r="D36" s="25"/>
      <c r="E36" s="25"/>
      <c r="F36" s="25"/>
      <c r="G36" s="25"/>
      <c r="H36" s="25"/>
      <c r="I36" s="26"/>
      <c r="J36" s="26"/>
      <c r="K36" s="109" t="s">
        <v>201</v>
      </c>
      <c r="L36" s="26"/>
      <c r="M36" s="27"/>
      <c r="N36" s="27"/>
      <c r="O36" s="27"/>
      <c r="P36" s="27"/>
      <c r="Q36" s="27"/>
      <c r="R36" s="110" t="s">
        <v>215</v>
      </c>
      <c r="S36" s="110"/>
      <c r="T36" s="110"/>
    </row>
    <row r="37" spans="1:20" s="11" customFormat="1" ht="13.5" customHeight="1">
      <c r="A37" s="30"/>
      <c r="B37" s="30"/>
      <c r="C37" s="30"/>
      <c r="D37" s="25"/>
      <c r="E37" s="25"/>
      <c r="F37" s="25"/>
      <c r="G37" s="25"/>
      <c r="H37" s="25"/>
      <c r="I37" s="26"/>
      <c r="J37" s="26"/>
      <c r="K37" s="26"/>
      <c r="L37" s="26"/>
      <c r="M37" s="27"/>
      <c r="N37" s="27"/>
      <c r="O37" s="27"/>
      <c r="P37" s="27"/>
      <c r="Q37" s="27"/>
      <c r="R37" s="27"/>
      <c r="S37" s="27"/>
      <c r="T37" s="27"/>
    </row>
    <row r="38" spans="1:20" s="11" customFormat="1" ht="13.5" customHeight="1">
      <c r="A38" s="28"/>
      <c r="B38" s="28"/>
      <c r="C38" s="28"/>
      <c r="D38" s="25"/>
      <c r="E38" s="25"/>
      <c r="F38" s="25"/>
      <c r="G38" s="25"/>
      <c r="H38" s="25"/>
      <c r="I38" s="26"/>
      <c r="J38" s="26"/>
      <c r="K38" s="26"/>
      <c r="L38" s="26"/>
      <c r="M38" s="27"/>
      <c r="N38" s="27"/>
      <c r="O38" s="27"/>
      <c r="P38" s="27"/>
      <c r="Q38" s="27"/>
      <c r="R38" s="27"/>
      <c r="S38" s="27"/>
      <c r="T38" s="27"/>
    </row>
    <row r="39" spans="1:3" s="31" customFormat="1" ht="13.5" customHeight="1">
      <c r="A39" s="53"/>
      <c r="B39" s="53"/>
      <c r="C39" s="53"/>
    </row>
    <row r="40" spans="4:20" s="11" customFormat="1" ht="12.75" customHeight="1">
      <c r="D40" s="25"/>
      <c r="E40" s="25"/>
      <c r="F40" s="25"/>
      <c r="G40" s="25"/>
      <c r="H40" s="25"/>
      <c r="I40" s="26"/>
      <c r="J40" s="26"/>
      <c r="K40" s="26"/>
      <c r="L40" s="26"/>
      <c r="M40" s="27"/>
      <c r="N40" s="27"/>
      <c r="O40" s="27"/>
      <c r="P40" s="27"/>
      <c r="Q40" s="27"/>
      <c r="R40" s="27"/>
      <c r="S40" s="27"/>
      <c r="T40" s="27"/>
    </row>
    <row r="41" ht="12.75">
      <c r="U41" s="29"/>
    </row>
    <row r="42" ht="12.75"/>
    <row r="43" ht="12.75"/>
    <row r="44" ht="12.75"/>
    <row r="45" ht="12.75"/>
    <row r="46" ht="12.75"/>
    <row r="47" spans="1:3" ht="12.75">
      <c r="A47" s="61"/>
      <c r="B47" s="61"/>
      <c r="C47" s="61"/>
    </row>
    <row r="48" spans="1:3" ht="12.75">
      <c r="A48" s="129"/>
      <c r="B48" s="39"/>
      <c r="C48" s="39"/>
    </row>
    <row r="49" ht="12.75">
      <c r="A49" s="135" t="s">
        <v>296</v>
      </c>
    </row>
    <row r="50" spans="1:8" ht="12.75">
      <c r="A50" s="130" t="s">
        <v>279</v>
      </c>
      <c r="B50" s="131"/>
      <c r="C50" s="131"/>
      <c r="D50" s="131"/>
      <c r="E50" s="131"/>
      <c r="F50" s="131"/>
      <c r="G50" s="131"/>
      <c r="H50" s="131"/>
    </row>
    <row r="51" spans="1:8" ht="12.75">
      <c r="A51" s="132" t="s">
        <v>280</v>
      </c>
      <c r="B51" s="133"/>
      <c r="C51" s="133"/>
      <c r="D51" s="133"/>
      <c r="E51" s="134"/>
      <c r="F51" s="134"/>
      <c r="G51" s="134"/>
      <c r="H51" s="132" t="s">
        <v>281</v>
      </c>
    </row>
  </sheetData>
  <sheetProtection/>
  <mergeCells count="20">
    <mergeCell ref="L6:U6"/>
    <mergeCell ref="N8:U8"/>
    <mergeCell ref="N7:U7"/>
    <mergeCell ref="A13:D14"/>
    <mergeCell ref="E13:J14"/>
    <mergeCell ref="E11:J12"/>
    <mergeCell ref="E9:J10"/>
    <mergeCell ref="N9:U11"/>
    <mergeCell ref="A7:D8"/>
    <mergeCell ref="A9:D10"/>
    <mergeCell ref="A11:D12"/>
    <mergeCell ref="L8:M8"/>
    <mergeCell ref="L7:M7"/>
    <mergeCell ref="L9:M11"/>
    <mergeCell ref="E7:J8"/>
    <mergeCell ref="A31:U31"/>
    <mergeCell ref="A30:U30"/>
    <mergeCell ref="A29:U29"/>
    <mergeCell ref="L12:M14"/>
    <mergeCell ref="N12:U14"/>
  </mergeCells>
  <dataValidations count="11">
    <dataValidation type="list" allowBlank="1" showInputMessage="1" showErrorMessage="1" sqref="B18:B28">
      <formula1>TypVyr</formula1>
    </dataValidation>
    <dataValidation type="list" allowBlank="1" showInputMessage="1" showErrorMessage="1" sqref="N18:N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M18:M28">
      <formula1>BarvaLam.IN</formula1>
    </dataValidation>
    <dataValidation type="list" allowBlank="1" showInputMessage="1" showErrorMessage="1" sqref="E18:E28">
      <formula1>Náplet</formula1>
    </dataValidation>
    <dataValidation type="list" allowBlank="1" showInputMessage="1" showErrorMessage="1" sqref="F18:F28">
      <formula1>Ovladani</formula1>
    </dataValidation>
    <dataValidation type="list" allowBlank="1" showInputMessage="1" showErrorMessage="1" sqref="G18:G28">
      <formula1>TypOvl</formula1>
    </dataValidation>
    <dataValidation type="list" allowBlank="1" showInputMessage="1" showErrorMessage="1" sqref="H18:H28">
      <formula1>BarvaOvl</formula1>
    </dataValidation>
    <dataValidation type="list" allowBlank="1" showInputMessage="1" showErrorMessage="1" sqref="O18:O28">
      <formula1>TypUchyc</formula1>
    </dataValidation>
    <dataValidation type="list" allowBlank="1" showInputMessage="1" showErrorMessage="1" sqref="T18:T28">
      <formula1>Bal</formula1>
    </dataValidation>
    <dataValidation type="list" allowBlank="1" showInputMessage="1" showErrorMessage="1" sqref="L18:L28">
      <formula1>IF(OR(D18="1ID",D18="4ID"),Bar.pr.h.IN2,IF(D18="3",Lam16,Bar.pr.h.IN1))</formula1>
    </dataValidation>
  </dataValidations>
  <hyperlinks>
    <hyperlink ref="A51" r:id="rId1" display="http://www.isotra-jalousien.de/allgemeine-geschaftsbedingungen"/>
    <hyperlink ref="H51" r:id="rId2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5"/>
  <sheetViews>
    <sheetView zoomScalePageLayoutView="0" workbookViewId="0" topLeftCell="A2">
      <selection activeCell="L54" sqref="L54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6" bestFit="1" customWidth="1"/>
    <col min="11" max="11" width="9.28125" style="9" customWidth="1"/>
    <col min="12" max="12" width="10.00390625" style="9" bestFit="1" customWidth="1"/>
    <col min="13" max="16384" width="9.28125" style="9" customWidth="1"/>
  </cols>
  <sheetData>
    <row r="1" spans="1:15" s="10" customFormat="1" ht="12.75">
      <c r="A1" s="10" t="s">
        <v>119</v>
      </c>
      <c r="B1" s="33" t="s">
        <v>4</v>
      </c>
      <c r="C1" s="33" t="s">
        <v>120</v>
      </c>
      <c r="D1" s="33" t="s">
        <v>121</v>
      </c>
      <c r="E1" s="33" t="s">
        <v>122</v>
      </c>
      <c r="F1" s="33" t="s">
        <v>123</v>
      </c>
      <c r="G1" s="33"/>
      <c r="H1" s="33" t="s">
        <v>64</v>
      </c>
      <c r="I1" s="55" t="s">
        <v>63</v>
      </c>
      <c r="J1" s="33" t="s">
        <v>7</v>
      </c>
      <c r="L1" s="10" t="s">
        <v>124</v>
      </c>
      <c r="M1" s="55" t="s">
        <v>125</v>
      </c>
      <c r="N1" s="10" t="s">
        <v>234</v>
      </c>
      <c r="O1" s="124" t="s">
        <v>247</v>
      </c>
    </row>
    <row r="2" spans="1:15" ht="15">
      <c r="A2" s="9" t="s">
        <v>118</v>
      </c>
      <c r="B2" s="54" t="s">
        <v>92</v>
      </c>
      <c r="C2" s="54" t="s">
        <v>96</v>
      </c>
      <c r="D2" s="98" t="s">
        <v>5</v>
      </c>
      <c r="E2" s="98" t="s">
        <v>61</v>
      </c>
      <c r="F2" s="98">
        <v>9006</v>
      </c>
      <c r="G2" s="54"/>
      <c r="H2" s="54" t="s">
        <v>65</v>
      </c>
      <c r="I2" s="70">
        <v>1</v>
      </c>
      <c r="J2" s="56">
        <v>9010</v>
      </c>
      <c r="L2" s="99" t="s">
        <v>62</v>
      </c>
      <c r="M2" s="99" t="s">
        <v>110</v>
      </c>
      <c r="N2" s="123" t="s">
        <v>235</v>
      </c>
      <c r="O2" s="54" t="s">
        <v>248</v>
      </c>
    </row>
    <row r="3" spans="2:15" ht="15">
      <c r="B3" s="54" t="s">
        <v>93</v>
      </c>
      <c r="C3" s="54" t="s">
        <v>9</v>
      </c>
      <c r="D3" s="98" t="s">
        <v>6</v>
      </c>
      <c r="E3" s="98" t="s">
        <v>97</v>
      </c>
      <c r="F3" s="98" t="s">
        <v>102</v>
      </c>
      <c r="G3" s="54"/>
      <c r="H3" s="54" t="s">
        <v>66</v>
      </c>
      <c r="I3" s="70">
        <v>7</v>
      </c>
      <c r="J3" s="56">
        <v>8014</v>
      </c>
      <c r="L3" s="99" t="s">
        <v>103</v>
      </c>
      <c r="M3" s="100" t="s">
        <v>111</v>
      </c>
      <c r="N3" s="123" t="s">
        <v>237</v>
      </c>
      <c r="O3" s="54" t="s">
        <v>249</v>
      </c>
    </row>
    <row r="4" spans="2:15" ht="15">
      <c r="B4" s="54" t="s">
        <v>91</v>
      </c>
      <c r="C4" s="54"/>
      <c r="D4" s="98" t="s">
        <v>228</v>
      </c>
      <c r="E4" s="98" t="s">
        <v>98</v>
      </c>
      <c r="F4" s="98">
        <v>0</v>
      </c>
      <c r="G4" s="54"/>
      <c r="H4" s="54" t="s">
        <v>67</v>
      </c>
      <c r="I4" s="70">
        <v>17</v>
      </c>
      <c r="J4" s="56">
        <v>9006</v>
      </c>
      <c r="L4" s="99" t="s">
        <v>104</v>
      </c>
      <c r="M4" s="101" t="s">
        <v>114</v>
      </c>
      <c r="N4" s="123" t="s">
        <v>239</v>
      </c>
      <c r="O4" s="125">
        <v>603</v>
      </c>
    </row>
    <row r="5" spans="2:14" ht="15">
      <c r="B5" s="54" t="s">
        <v>94</v>
      </c>
      <c r="C5" s="34"/>
      <c r="D5" s="98" t="s">
        <v>229</v>
      </c>
      <c r="E5" s="98" t="s">
        <v>99</v>
      </c>
      <c r="F5" s="98"/>
      <c r="G5" s="34"/>
      <c r="H5" s="54" t="s">
        <v>68</v>
      </c>
      <c r="I5" s="70">
        <v>52</v>
      </c>
      <c r="J5" s="56">
        <v>1015</v>
      </c>
      <c r="L5" s="99" t="s">
        <v>230</v>
      </c>
      <c r="M5" s="101" t="s">
        <v>115</v>
      </c>
      <c r="N5" s="123" t="s">
        <v>241</v>
      </c>
    </row>
    <row r="6" spans="2:13" ht="15">
      <c r="B6" s="54" t="s">
        <v>95</v>
      </c>
      <c r="C6" s="34"/>
      <c r="D6" s="34"/>
      <c r="E6" s="34"/>
      <c r="F6" s="34"/>
      <c r="G6" s="34"/>
      <c r="H6" s="54" t="s">
        <v>69</v>
      </c>
      <c r="I6" s="70">
        <v>58</v>
      </c>
      <c r="J6" s="56">
        <v>1002</v>
      </c>
      <c r="L6" s="99" t="s">
        <v>105</v>
      </c>
      <c r="M6" s="101" t="s">
        <v>116</v>
      </c>
    </row>
    <row r="7" spans="2:13" ht="15">
      <c r="B7" s="54"/>
      <c r="H7" s="54" t="s">
        <v>70</v>
      </c>
      <c r="I7" s="70">
        <v>62</v>
      </c>
      <c r="J7" s="56">
        <v>8004</v>
      </c>
      <c r="L7" s="99" t="s">
        <v>231</v>
      </c>
      <c r="M7" s="101" t="s">
        <v>112</v>
      </c>
    </row>
    <row r="8" spans="8:13" ht="15">
      <c r="H8" s="54" t="s">
        <v>71</v>
      </c>
      <c r="I8" s="70">
        <v>65</v>
      </c>
      <c r="J8" s="56">
        <v>8003</v>
      </c>
      <c r="L8" s="99" t="s">
        <v>106</v>
      </c>
      <c r="M8" s="101" t="s">
        <v>113</v>
      </c>
    </row>
    <row r="9" spans="8:15" ht="15">
      <c r="H9" s="54" t="s">
        <v>72</v>
      </c>
      <c r="I9" s="56">
        <v>72</v>
      </c>
      <c r="J9" s="56">
        <v>7016</v>
      </c>
      <c r="L9" s="99" t="s">
        <v>232</v>
      </c>
      <c r="M9" s="101" t="s">
        <v>117</v>
      </c>
      <c r="O9" s="72"/>
    </row>
    <row r="10" spans="8:15" ht="15">
      <c r="H10" s="54" t="s">
        <v>73</v>
      </c>
      <c r="I10" s="70">
        <v>75</v>
      </c>
      <c r="J10" s="56">
        <v>9005</v>
      </c>
      <c r="L10" s="99" t="s">
        <v>107</v>
      </c>
      <c r="M10" s="101" t="s">
        <v>3</v>
      </c>
      <c r="O10" s="72"/>
    </row>
    <row r="11" spans="8:15" ht="15">
      <c r="H11" s="54" t="s">
        <v>74</v>
      </c>
      <c r="I11" s="70">
        <v>531</v>
      </c>
      <c r="J11" s="72" t="s">
        <v>80</v>
      </c>
      <c r="L11" s="99" t="s">
        <v>108</v>
      </c>
      <c r="M11" s="112" t="s">
        <v>292</v>
      </c>
      <c r="O11" s="72"/>
    </row>
    <row r="12" spans="8:15" ht="15">
      <c r="H12" s="54" t="s">
        <v>75</v>
      </c>
      <c r="I12" s="56">
        <v>285</v>
      </c>
      <c r="J12" s="72" t="s">
        <v>81</v>
      </c>
      <c r="L12" s="99" t="s">
        <v>109</v>
      </c>
      <c r="M12" s="112" t="s">
        <v>294</v>
      </c>
      <c r="O12" s="72"/>
    </row>
    <row r="13" spans="8:15" ht="15">
      <c r="H13" s="54" t="s">
        <v>78</v>
      </c>
      <c r="I13" s="70">
        <v>378</v>
      </c>
      <c r="J13" s="72" t="s">
        <v>82</v>
      </c>
      <c r="L13" s="137" t="s">
        <v>286</v>
      </c>
      <c r="M13" s="57"/>
      <c r="O13" s="72"/>
    </row>
    <row r="14" spans="8:15" ht="15">
      <c r="H14" s="54" t="s">
        <v>79</v>
      </c>
      <c r="I14" s="70">
        <v>502</v>
      </c>
      <c r="J14" s="72" t="s">
        <v>83</v>
      </c>
      <c r="L14" s="137" t="s">
        <v>288</v>
      </c>
      <c r="M14" s="57"/>
      <c r="O14" s="72"/>
    </row>
    <row r="15" spans="8:15" ht="15">
      <c r="H15" s="54" t="s">
        <v>76</v>
      </c>
      <c r="I15" s="70">
        <v>570</v>
      </c>
      <c r="J15" s="72" t="s">
        <v>84</v>
      </c>
      <c r="L15" s="137" t="s">
        <v>290</v>
      </c>
      <c r="M15" s="57"/>
      <c r="O15" s="72"/>
    </row>
    <row r="16" spans="8:15" ht="15">
      <c r="H16" s="54" t="s">
        <v>77</v>
      </c>
      <c r="I16" s="70">
        <v>700</v>
      </c>
      <c r="J16" s="72" t="s">
        <v>85</v>
      </c>
      <c r="M16" s="57"/>
      <c r="O16" s="72"/>
    </row>
    <row r="17" spans="2:15" ht="15">
      <c r="B17" s="34"/>
      <c r="H17" s="54" t="s">
        <v>3</v>
      </c>
      <c r="I17" s="70">
        <v>705</v>
      </c>
      <c r="J17" s="72" t="s">
        <v>86</v>
      </c>
      <c r="M17" s="57"/>
      <c r="O17" s="72"/>
    </row>
    <row r="18" spans="2:15" ht="15">
      <c r="B18" s="34"/>
      <c r="H18" s="54"/>
      <c r="I18" s="70">
        <v>707</v>
      </c>
      <c r="J18" s="72" t="s">
        <v>87</v>
      </c>
      <c r="M18" s="57"/>
      <c r="O18" s="72"/>
    </row>
    <row r="19" spans="8:15" ht="15">
      <c r="H19" s="54"/>
      <c r="I19" s="70">
        <v>711</v>
      </c>
      <c r="J19" s="72" t="s">
        <v>88</v>
      </c>
      <c r="M19" s="57"/>
      <c r="O19" s="72"/>
    </row>
    <row r="20" spans="8:15" ht="15">
      <c r="H20" s="54"/>
      <c r="I20" s="70">
        <v>713</v>
      </c>
      <c r="J20" s="72" t="s">
        <v>89</v>
      </c>
      <c r="M20" s="57"/>
      <c r="O20" s="72"/>
    </row>
    <row r="21" spans="8:15" ht="15">
      <c r="H21" s="54"/>
      <c r="I21" s="70">
        <v>714</v>
      </c>
      <c r="J21" s="128" t="s">
        <v>250</v>
      </c>
      <c r="M21" s="57"/>
      <c r="O21" s="73"/>
    </row>
    <row r="22" spans="9:13" ht="15">
      <c r="I22" s="70">
        <v>715</v>
      </c>
      <c r="J22" s="128" t="s">
        <v>253</v>
      </c>
      <c r="M22" s="57"/>
    </row>
    <row r="23" spans="9:13" ht="15">
      <c r="I23" s="70">
        <v>716</v>
      </c>
      <c r="J23" s="128" t="s">
        <v>255</v>
      </c>
      <c r="M23" s="57"/>
    </row>
    <row r="24" spans="9:13" ht="15">
      <c r="I24" s="70">
        <v>738</v>
      </c>
      <c r="J24" s="128" t="s">
        <v>257</v>
      </c>
      <c r="M24" s="57"/>
    </row>
    <row r="25" spans="9:13" ht="15">
      <c r="I25" s="70">
        <v>780</v>
      </c>
      <c r="J25" s="128" t="s">
        <v>259</v>
      </c>
      <c r="M25" s="57"/>
    </row>
    <row r="26" spans="9:13" ht="15">
      <c r="I26" s="70">
        <v>783</v>
      </c>
      <c r="J26" s="128" t="s">
        <v>261</v>
      </c>
      <c r="M26" s="57"/>
    </row>
    <row r="27" spans="9:13" ht="15">
      <c r="I27" s="70">
        <v>811</v>
      </c>
      <c r="J27" s="128" t="s">
        <v>263</v>
      </c>
      <c r="M27" s="57"/>
    </row>
    <row r="28" spans="9:13" ht="15">
      <c r="I28" s="70">
        <v>814</v>
      </c>
      <c r="J28" s="128" t="s">
        <v>265</v>
      </c>
      <c r="M28" s="57"/>
    </row>
    <row r="29" spans="9:13" ht="15">
      <c r="I29" s="70">
        <v>872</v>
      </c>
      <c r="J29" s="128" t="s">
        <v>267</v>
      </c>
      <c r="M29" s="57"/>
    </row>
    <row r="30" spans="9:13" ht="15">
      <c r="I30" s="70">
        <v>1092</v>
      </c>
      <c r="J30" s="128" t="s">
        <v>269</v>
      </c>
      <c r="M30" s="57"/>
    </row>
    <row r="31" spans="9:13" ht="12.75">
      <c r="I31" s="56">
        <v>2083</v>
      </c>
      <c r="J31" s="128" t="s">
        <v>271</v>
      </c>
      <c r="M31" s="57"/>
    </row>
    <row r="32" spans="9:13" ht="15">
      <c r="I32" s="71" t="s">
        <v>33</v>
      </c>
      <c r="J32" s="128" t="s">
        <v>273</v>
      </c>
      <c r="M32" s="57"/>
    </row>
    <row r="33" spans="9:13" ht="15">
      <c r="I33" s="71" t="s">
        <v>34</v>
      </c>
      <c r="J33" s="128" t="s">
        <v>275</v>
      </c>
      <c r="M33" s="57"/>
    </row>
    <row r="34" spans="9:13" ht="15">
      <c r="I34" s="54" t="s">
        <v>42</v>
      </c>
      <c r="J34" s="128" t="s">
        <v>277</v>
      </c>
      <c r="M34" s="57"/>
    </row>
    <row r="35" spans="9:13" ht="15">
      <c r="I35" s="54" t="s">
        <v>25</v>
      </c>
      <c r="J35" s="128" t="s">
        <v>90</v>
      </c>
      <c r="M35" s="57"/>
    </row>
    <row r="36" spans="9:13" ht="15">
      <c r="I36" s="54" t="s">
        <v>26</v>
      </c>
      <c r="J36" s="72" t="s">
        <v>3</v>
      </c>
      <c r="M36" s="57"/>
    </row>
    <row r="37" spans="9:13" ht="15">
      <c r="I37" s="54" t="s">
        <v>27</v>
      </c>
      <c r="J37" s="58"/>
      <c r="M37" s="57"/>
    </row>
    <row r="38" spans="9:13" ht="15">
      <c r="I38" s="54" t="s">
        <v>28</v>
      </c>
      <c r="M38" s="57"/>
    </row>
    <row r="39" spans="9:13" ht="15">
      <c r="I39" s="54" t="s">
        <v>43</v>
      </c>
      <c r="M39" s="57"/>
    </row>
    <row r="40" spans="9:13" ht="15">
      <c r="I40" s="54" t="s">
        <v>44</v>
      </c>
      <c r="M40" s="57"/>
    </row>
    <row r="41" spans="9:13" ht="15">
      <c r="I41" s="54" t="s">
        <v>45</v>
      </c>
      <c r="M41" s="57"/>
    </row>
    <row r="42" spans="9:13" ht="15">
      <c r="I42" s="54" t="s">
        <v>18</v>
      </c>
      <c r="M42" s="57"/>
    </row>
    <row r="43" spans="9:13" ht="15">
      <c r="I43" s="54" t="s">
        <v>57</v>
      </c>
      <c r="M43" s="57"/>
    </row>
    <row r="44" spans="9:13" ht="15">
      <c r="I44" s="54" t="s">
        <v>19</v>
      </c>
      <c r="M44" s="57"/>
    </row>
    <row r="45" spans="9:13" ht="15">
      <c r="I45" s="54" t="s">
        <v>29</v>
      </c>
      <c r="M45" s="57"/>
    </row>
    <row r="46" spans="9:13" ht="15">
      <c r="I46" s="54" t="s">
        <v>58</v>
      </c>
      <c r="M46" s="57"/>
    </row>
    <row r="47" spans="9:13" ht="15">
      <c r="I47" s="54" t="s">
        <v>32</v>
      </c>
      <c r="M47" s="57"/>
    </row>
    <row r="48" spans="9:13" ht="15">
      <c r="I48" s="54" t="s">
        <v>31</v>
      </c>
      <c r="M48" s="57"/>
    </row>
    <row r="49" spans="9:13" ht="15">
      <c r="I49" s="54" t="s">
        <v>10</v>
      </c>
      <c r="M49" s="57"/>
    </row>
    <row r="50" spans="9:13" ht="15">
      <c r="I50" s="54" t="s">
        <v>20</v>
      </c>
      <c r="M50" s="57"/>
    </row>
    <row r="51" spans="9:13" ht="15">
      <c r="I51" s="54" t="s">
        <v>53</v>
      </c>
      <c r="M51" s="57"/>
    </row>
    <row r="52" spans="9:13" ht="15">
      <c r="I52" s="54" t="s">
        <v>60</v>
      </c>
      <c r="M52" s="57"/>
    </row>
    <row r="53" spans="9:13" ht="15">
      <c r="I53" s="54" t="s">
        <v>30</v>
      </c>
      <c r="M53" s="57"/>
    </row>
    <row r="54" spans="9:13" ht="15">
      <c r="I54" s="54" t="s">
        <v>46</v>
      </c>
      <c r="M54" s="57"/>
    </row>
    <row r="55" spans="9:13" ht="15">
      <c r="I55" s="54" t="s">
        <v>47</v>
      </c>
      <c r="M55" s="57"/>
    </row>
    <row r="56" spans="9:13" ht="15">
      <c r="I56" s="54" t="s">
        <v>11</v>
      </c>
      <c r="M56" s="57"/>
    </row>
    <row r="57" spans="9:13" ht="15">
      <c r="I57" s="54" t="s">
        <v>55</v>
      </c>
      <c r="M57" s="57"/>
    </row>
    <row r="58" spans="9:13" ht="15">
      <c r="I58" s="54" t="s">
        <v>48</v>
      </c>
      <c r="M58" s="57"/>
    </row>
    <row r="59" spans="9:13" ht="15">
      <c r="I59" s="54" t="s">
        <v>35</v>
      </c>
      <c r="M59" s="57"/>
    </row>
    <row r="60" spans="9:13" ht="15">
      <c r="I60" s="54" t="s">
        <v>49</v>
      </c>
      <c r="M60" s="57"/>
    </row>
    <row r="61" spans="9:13" ht="15">
      <c r="I61" s="54" t="s">
        <v>50</v>
      </c>
      <c r="M61" s="57"/>
    </row>
    <row r="62" spans="9:13" ht="15">
      <c r="I62" s="54" t="s">
        <v>51</v>
      </c>
      <c r="M62" s="57"/>
    </row>
    <row r="63" spans="9:13" ht="15">
      <c r="I63" s="54" t="s">
        <v>21</v>
      </c>
      <c r="M63" s="57"/>
    </row>
    <row r="64" spans="9:13" ht="15">
      <c r="I64" s="54" t="s">
        <v>52</v>
      </c>
      <c r="J64" s="58"/>
      <c r="M64" s="57"/>
    </row>
    <row r="65" spans="9:13" ht="15">
      <c r="I65" s="54" t="s">
        <v>54</v>
      </c>
      <c r="J65" s="58"/>
      <c r="M65" s="57"/>
    </row>
    <row r="66" spans="9:13" ht="15">
      <c r="I66" s="54" t="s">
        <v>22</v>
      </c>
      <c r="J66" s="58"/>
      <c r="M66" s="57"/>
    </row>
    <row r="67" spans="9:13" ht="15">
      <c r="I67" s="54" t="s">
        <v>23</v>
      </c>
      <c r="J67" s="58"/>
      <c r="M67" s="57"/>
    </row>
    <row r="68" spans="9:13" ht="15">
      <c r="I68" s="54" t="s">
        <v>56</v>
      </c>
      <c r="J68" s="58"/>
      <c r="M68" s="57"/>
    </row>
    <row r="69" spans="9:13" ht="15">
      <c r="I69" s="54" t="s">
        <v>13</v>
      </c>
      <c r="J69" s="58"/>
      <c r="M69" s="57"/>
    </row>
    <row r="70" spans="9:13" ht="15">
      <c r="I70" s="54" t="s">
        <v>36</v>
      </c>
      <c r="J70" s="58"/>
      <c r="M70" s="56"/>
    </row>
    <row r="71" spans="9:10" ht="15">
      <c r="I71" s="54" t="s">
        <v>37</v>
      </c>
      <c r="J71" s="58"/>
    </row>
    <row r="72" spans="9:10" ht="15">
      <c r="I72" s="54" t="s">
        <v>38</v>
      </c>
      <c r="J72" s="58"/>
    </row>
    <row r="73" spans="9:10" ht="15">
      <c r="I73" s="54" t="s">
        <v>39</v>
      </c>
      <c r="J73" s="58"/>
    </row>
    <row r="74" spans="9:10" ht="15">
      <c r="I74" s="54" t="s">
        <v>40</v>
      </c>
      <c r="J74" s="58"/>
    </row>
    <row r="75" spans="9:10" ht="15">
      <c r="I75" s="54" t="s">
        <v>41</v>
      </c>
      <c r="J75" s="58"/>
    </row>
    <row r="76" spans="9:10" ht="15">
      <c r="I76" s="54" t="s">
        <v>14</v>
      </c>
      <c r="J76" s="58"/>
    </row>
    <row r="77" ht="15">
      <c r="I77" s="54" t="s">
        <v>59</v>
      </c>
    </row>
    <row r="78" ht="15">
      <c r="I78" s="54" t="s">
        <v>15</v>
      </c>
    </row>
    <row r="79" ht="15">
      <c r="I79" s="54" t="s">
        <v>16</v>
      </c>
    </row>
    <row r="80" ht="15">
      <c r="I80" s="54" t="s">
        <v>17</v>
      </c>
    </row>
    <row r="81" ht="15">
      <c r="I81" s="54" t="s">
        <v>24</v>
      </c>
    </row>
    <row r="82" ht="15">
      <c r="I82" s="54" t="s">
        <v>3</v>
      </c>
    </row>
    <row r="83" ht="15">
      <c r="I83" s="54" t="s">
        <v>12</v>
      </c>
    </row>
    <row r="91" spans="3:7" ht="15">
      <c r="C91" s="54"/>
      <c r="D91" s="54"/>
      <c r="E91" s="54"/>
      <c r="F91" s="54"/>
      <c r="G91" s="54"/>
    </row>
    <row r="92" spans="3:8" ht="15">
      <c r="C92" s="54"/>
      <c r="D92" s="54"/>
      <c r="E92" s="54"/>
      <c r="F92" s="54"/>
      <c r="G92" s="54"/>
      <c r="H92" s="69"/>
    </row>
    <row r="93" spans="3:8" ht="15">
      <c r="C93" s="54"/>
      <c r="D93" s="54"/>
      <c r="E93" s="54"/>
      <c r="F93" s="54"/>
      <c r="G93" s="54"/>
      <c r="H93" s="69"/>
    </row>
    <row r="94" spans="3:8" ht="15">
      <c r="C94" s="54"/>
      <c r="D94" s="54"/>
      <c r="E94" s="54"/>
      <c r="F94" s="54"/>
      <c r="G94" s="54"/>
      <c r="H94" s="69"/>
    </row>
    <row r="95" spans="3:8" ht="15">
      <c r="C95" s="54"/>
      <c r="D95" s="54"/>
      <c r="E95" s="54"/>
      <c r="F95" s="54"/>
      <c r="G95" s="54"/>
      <c r="H95" s="69"/>
    </row>
    <row r="96" spans="3:7" ht="15">
      <c r="C96" s="54"/>
      <c r="D96" s="54"/>
      <c r="E96" s="54"/>
      <c r="F96" s="54"/>
      <c r="G96" s="54"/>
    </row>
    <row r="97" spans="3:7" ht="15">
      <c r="C97" s="54"/>
      <c r="D97" s="54"/>
      <c r="E97" s="54"/>
      <c r="F97" s="54"/>
      <c r="G97" s="54"/>
    </row>
    <row r="98" spans="3:7" ht="15">
      <c r="C98" s="54"/>
      <c r="D98" s="54"/>
      <c r="E98" s="54"/>
      <c r="F98" s="54"/>
      <c r="G98" s="54"/>
    </row>
    <row r="99" spans="3:8" ht="15">
      <c r="C99" s="54"/>
      <c r="D99" s="54"/>
      <c r="E99" s="54"/>
      <c r="F99" s="54"/>
      <c r="G99" s="54"/>
      <c r="H99" s="69"/>
    </row>
    <row r="100" spans="3:7" ht="15">
      <c r="C100" s="54"/>
      <c r="D100" s="54"/>
      <c r="E100" s="54"/>
      <c r="F100" s="54"/>
      <c r="G100" s="54"/>
    </row>
    <row r="101" spans="3:7" ht="15">
      <c r="C101" s="54"/>
      <c r="D101" s="54"/>
      <c r="E101" s="54"/>
      <c r="F101" s="54"/>
      <c r="G101" s="54"/>
    </row>
    <row r="102" spans="3:8" ht="15">
      <c r="C102" s="54"/>
      <c r="D102" s="54"/>
      <c r="E102" s="54"/>
      <c r="F102" s="54"/>
      <c r="G102" s="54"/>
      <c r="H102" s="69"/>
    </row>
    <row r="103" spans="3:8" ht="15">
      <c r="C103" s="54"/>
      <c r="D103" s="54"/>
      <c r="E103" s="54"/>
      <c r="F103" s="54"/>
      <c r="G103" s="54"/>
      <c r="H103" s="69"/>
    </row>
    <row r="104" spans="3:7" ht="15">
      <c r="C104" s="54"/>
      <c r="D104" s="54"/>
      <c r="E104" s="54"/>
      <c r="F104" s="54"/>
      <c r="G104" s="54"/>
    </row>
    <row r="105" spans="3:8" ht="15">
      <c r="C105" s="54"/>
      <c r="D105" s="54"/>
      <c r="E105" s="54"/>
      <c r="F105" s="54"/>
      <c r="G105" s="54"/>
      <c r="H105" s="69"/>
    </row>
    <row r="106" spans="3:8" ht="15">
      <c r="C106" s="54"/>
      <c r="D106" s="54"/>
      <c r="E106" s="54"/>
      <c r="F106" s="54"/>
      <c r="G106" s="54"/>
      <c r="H106" s="69"/>
    </row>
    <row r="107" spans="3:8" ht="15">
      <c r="C107" s="54"/>
      <c r="D107" s="54"/>
      <c r="E107" s="54"/>
      <c r="F107" s="54"/>
      <c r="G107" s="54"/>
      <c r="H107" s="69"/>
    </row>
    <row r="108" spans="3:8" ht="15">
      <c r="C108" s="54"/>
      <c r="D108" s="54"/>
      <c r="E108" s="54"/>
      <c r="F108" s="54"/>
      <c r="G108" s="54"/>
      <c r="H108" s="69"/>
    </row>
    <row r="109" spans="3:8" ht="15">
      <c r="C109" s="54"/>
      <c r="D109" s="54"/>
      <c r="E109" s="54"/>
      <c r="F109" s="54"/>
      <c r="G109" s="54"/>
      <c r="H109" s="69"/>
    </row>
    <row r="110" spans="3:8" ht="15">
      <c r="C110" s="54"/>
      <c r="D110" s="54"/>
      <c r="E110" s="54"/>
      <c r="F110" s="54"/>
      <c r="G110" s="54"/>
      <c r="H110" s="69"/>
    </row>
    <row r="111" spans="3:7" ht="15">
      <c r="C111" s="54"/>
      <c r="D111" s="54"/>
      <c r="E111" s="54"/>
      <c r="F111" s="54"/>
      <c r="G111" s="54"/>
    </row>
    <row r="112" spans="3:7" ht="15">
      <c r="C112" s="54"/>
      <c r="D112" s="54"/>
      <c r="E112" s="54"/>
      <c r="F112" s="54"/>
      <c r="G112" s="54"/>
    </row>
    <row r="113" spans="3:8" ht="15">
      <c r="C113" s="54"/>
      <c r="D113" s="54"/>
      <c r="E113" s="54"/>
      <c r="F113" s="54"/>
      <c r="G113" s="54"/>
      <c r="H113" s="69"/>
    </row>
    <row r="114" spans="3:7" ht="15">
      <c r="C114" s="54"/>
      <c r="D114" s="54"/>
      <c r="E114" s="54"/>
      <c r="F114" s="54"/>
      <c r="G114" s="54"/>
    </row>
    <row r="115" spans="3:7" ht="15">
      <c r="C115" s="54"/>
      <c r="D115" s="54"/>
      <c r="E115" s="54"/>
      <c r="F115" s="54"/>
      <c r="G115" s="54"/>
    </row>
    <row r="116" spans="3:7" ht="15">
      <c r="C116" s="54"/>
      <c r="D116" s="54"/>
      <c r="E116" s="54"/>
      <c r="F116" s="54"/>
      <c r="G116" s="54"/>
    </row>
    <row r="117" spans="3:8" ht="15">
      <c r="C117" s="54"/>
      <c r="D117" s="54"/>
      <c r="E117" s="54"/>
      <c r="F117" s="54"/>
      <c r="G117" s="54"/>
      <c r="H117" s="69"/>
    </row>
    <row r="118" spans="3:7" ht="15">
      <c r="C118" s="54"/>
      <c r="D118" s="54"/>
      <c r="E118" s="54"/>
      <c r="F118" s="54"/>
      <c r="G118" s="54"/>
    </row>
    <row r="119" spans="3:7" ht="15">
      <c r="C119" s="54"/>
      <c r="D119" s="54"/>
      <c r="E119" s="54"/>
      <c r="F119" s="54"/>
      <c r="G119" s="54"/>
    </row>
    <row r="120" spans="3:8" ht="15">
      <c r="C120" s="54"/>
      <c r="D120" s="54"/>
      <c r="E120" s="54"/>
      <c r="F120" s="54"/>
      <c r="G120" s="54"/>
      <c r="H120" s="69"/>
    </row>
    <row r="121" spans="3:7" ht="15">
      <c r="C121" s="54"/>
      <c r="D121" s="54"/>
      <c r="E121" s="54"/>
      <c r="F121" s="54"/>
      <c r="G121" s="54"/>
    </row>
    <row r="122" spans="3:7" ht="15">
      <c r="C122" s="54"/>
      <c r="D122" s="54"/>
      <c r="E122" s="54"/>
      <c r="F122" s="54"/>
      <c r="G122" s="54"/>
    </row>
    <row r="123" spans="3:7" ht="15">
      <c r="C123" s="54"/>
      <c r="D123" s="54"/>
      <c r="E123" s="54"/>
      <c r="F123" s="54"/>
      <c r="G123" s="54"/>
    </row>
    <row r="124" spans="3:8" ht="15">
      <c r="C124" s="54"/>
      <c r="D124" s="54"/>
      <c r="E124" s="54"/>
      <c r="F124" s="54"/>
      <c r="G124" s="54"/>
      <c r="H124" s="69"/>
    </row>
    <row r="125" spans="3:7" ht="15">
      <c r="C125" s="54"/>
      <c r="D125" s="54"/>
      <c r="E125" s="54"/>
      <c r="F125" s="54"/>
      <c r="G125" s="54"/>
    </row>
    <row r="126" spans="3:7" ht="15">
      <c r="C126" s="54"/>
      <c r="D126" s="54"/>
      <c r="E126" s="54"/>
      <c r="F126" s="54"/>
      <c r="G126" s="54"/>
    </row>
    <row r="127" spans="3:8" ht="15">
      <c r="C127" s="54"/>
      <c r="D127" s="54"/>
      <c r="E127" s="54"/>
      <c r="F127" s="54"/>
      <c r="G127" s="54"/>
      <c r="H127" s="69"/>
    </row>
    <row r="128" spans="3:8" ht="15">
      <c r="C128" s="54"/>
      <c r="D128" s="54"/>
      <c r="E128" s="54"/>
      <c r="F128" s="54"/>
      <c r="G128" s="54"/>
      <c r="H128" s="69"/>
    </row>
    <row r="129" spans="3:7" ht="15">
      <c r="C129" s="54"/>
      <c r="D129" s="54"/>
      <c r="E129" s="54"/>
      <c r="F129" s="54"/>
      <c r="G129" s="54"/>
    </row>
    <row r="130" spans="3:8" ht="15">
      <c r="C130" s="54"/>
      <c r="D130" s="54"/>
      <c r="E130" s="54"/>
      <c r="F130" s="54"/>
      <c r="G130" s="54"/>
      <c r="H130" s="54"/>
    </row>
    <row r="131" spans="3:8" ht="15">
      <c r="C131" s="54"/>
      <c r="D131" s="54"/>
      <c r="E131" s="54"/>
      <c r="F131" s="54"/>
      <c r="G131" s="54"/>
      <c r="H131" s="69"/>
    </row>
    <row r="132" spans="3:8" ht="15">
      <c r="C132" s="54"/>
      <c r="D132" s="54"/>
      <c r="E132" s="54"/>
      <c r="F132" s="54"/>
      <c r="G132" s="54"/>
      <c r="H132" s="69"/>
    </row>
    <row r="133" spans="3:8" ht="15">
      <c r="C133" s="54"/>
      <c r="D133" s="54"/>
      <c r="E133" s="54"/>
      <c r="F133" s="54"/>
      <c r="G133" s="54"/>
      <c r="H133" s="69"/>
    </row>
    <row r="134" spans="3:7" ht="15">
      <c r="C134" s="54"/>
      <c r="D134" s="54"/>
      <c r="E134" s="54"/>
      <c r="F134" s="54"/>
      <c r="G134" s="54"/>
    </row>
    <row r="135" spans="3:7" ht="15">
      <c r="C135" s="54"/>
      <c r="D135" s="54"/>
      <c r="E135" s="54"/>
      <c r="F135" s="54"/>
      <c r="G135" s="54"/>
    </row>
    <row r="136" spans="3:7" ht="15">
      <c r="C136" s="54"/>
      <c r="D136" s="54"/>
      <c r="E136" s="54"/>
      <c r="F136" s="54"/>
      <c r="G136" s="54"/>
    </row>
    <row r="137" spans="3:8" ht="15">
      <c r="C137" s="54"/>
      <c r="D137" s="54"/>
      <c r="E137" s="54"/>
      <c r="F137" s="54"/>
      <c r="G137" s="54"/>
      <c r="H137" s="69"/>
    </row>
    <row r="138" spans="3:7" ht="15">
      <c r="C138" s="54"/>
      <c r="D138" s="54"/>
      <c r="E138" s="54"/>
      <c r="F138" s="54"/>
      <c r="G138" s="54"/>
    </row>
    <row r="139" spans="3:8" ht="15">
      <c r="C139" s="54"/>
      <c r="D139" s="54"/>
      <c r="E139" s="54"/>
      <c r="F139" s="54"/>
      <c r="G139" s="54"/>
      <c r="H139" s="54"/>
    </row>
    <row r="140" spans="3:8" ht="15">
      <c r="C140" s="54"/>
      <c r="D140" s="54"/>
      <c r="E140" s="54"/>
      <c r="F140" s="54"/>
      <c r="G140" s="54"/>
      <c r="H140" s="69"/>
    </row>
    <row r="141" spans="3:8" ht="15">
      <c r="C141" s="54"/>
      <c r="D141" s="54"/>
      <c r="E141" s="54"/>
      <c r="F141" s="54"/>
      <c r="G141" s="54"/>
      <c r="H141" s="69"/>
    </row>
    <row r="142" spans="3:8" ht="15">
      <c r="C142" s="54"/>
      <c r="D142" s="54"/>
      <c r="E142" s="54"/>
      <c r="F142" s="54"/>
      <c r="G142" s="54"/>
      <c r="H142" s="69"/>
    </row>
    <row r="143" spans="3:8" ht="15">
      <c r="C143" s="54"/>
      <c r="D143" s="54"/>
      <c r="E143" s="54"/>
      <c r="F143" s="54"/>
      <c r="G143" s="54"/>
      <c r="H143" s="69"/>
    </row>
    <row r="144" spans="3:7" ht="15">
      <c r="C144" s="54"/>
      <c r="D144" s="54"/>
      <c r="E144" s="54"/>
      <c r="F144" s="54"/>
      <c r="G144" s="54"/>
    </row>
    <row r="145" spans="3:7" ht="15">
      <c r="C145" s="54"/>
      <c r="D145" s="54"/>
      <c r="E145" s="54"/>
      <c r="F145" s="54"/>
      <c r="G145" s="54"/>
    </row>
    <row r="146" spans="3:7" ht="15">
      <c r="C146" s="54"/>
      <c r="D146" s="54"/>
      <c r="E146" s="54"/>
      <c r="F146" s="54"/>
      <c r="G146" s="54"/>
    </row>
    <row r="147" spans="3:7" ht="15">
      <c r="C147" s="54"/>
      <c r="D147" s="54"/>
      <c r="E147" s="54"/>
      <c r="F147" s="54"/>
      <c r="G147" s="54"/>
    </row>
    <row r="148" spans="3:7" ht="15">
      <c r="C148" s="54"/>
      <c r="D148" s="54"/>
      <c r="E148" s="54"/>
      <c r="F148" s="54"/>
      <c r="G148" s="54"/>
    </row>
    <row r="149" spans="3:7" ht="15">
      <c r="C149" s="54"/>
      <c r="D149" s="54"/>
      <c r="E149" s="54"/>
      <c r="F149" s="54"/>
      <c r="G149" s="54"/>
    </row>
    <row r="150" spans="3:7" ht="15">
      <c r="C150" s="54"/>
      <c r="D150" s="54"/>
      <c r="E150" s="54"/>
      <c r="F150" s="54"/>
      <c r="G150" s="54"/>
    </row>
    <row r="151" spans="3:7" ht="15">
      <c r="C151" s="54"/>
      <c r="D151" s="54"/>
      <c r="E151" s="54"/>
      <c r="F151" s="54"/>
      <c r="G151" s="54"/>
    </row>
    <row r="166" spans="3:7" ht="15">
      <c r="C166" s="54"/>
      <c r="D166" s="54"/>
      <c r="E166" s="54"/>
      <c r="F166" s="54"/>
      <c r="G166" s="54"/>
    </row>
    <row r="171" spans="3:7" ht="15">
      <c r="C171" s="54"/>
      <c r="D171" s="54"/>
      <c r="E171" s="54"/>
      <c r="F171" s="54"/>
      <c r="G171" s="54"/>
    </row>
    <row r="174" spans="3:7" ht="15">
      <c r="C174" s="54"/>
      <c r="D174" s="54"/>
      <c r="E174" s="54"/>
      <c r="F174" s="54"/>
      <c r="G174" s="54"/>
    </row>
    <row r="175" spans="3:7" ht="15">
      <c r="C175" s="54"/>
      <c r="D175" s="54"/>
      <c r="E175" s="54"/>
      <c r="F175" s="54"/>
      <c r="G175" s="54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4"/>
  <sheetViews>
    <sheetView showGridLines="0" zoomScalePageLayoutView="0" workbookViewId="0" topLeftCell="A1">
      <selection activeCell="A115" sqref="A115"/>
    </sheetView>
  </sheetViews>
  <sheetFormatPr defaultColWidth="9.28125" defaultRowHeight="12.75"/>
  <cols>
    <col min="1" max="1" width="17.28125" style="1" customWidth="1"/>
    <col min="2" max="2" width="52.7109375" style="1" customWidth="1"/>
    <col min="3" max="3" width="61.2812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5" t="s">
        <v>148</v>
      </c>
    </row>
    <row r="3" ht="12.75" customHeight="1">
      <c r="A3" s="35"/>
    </row>
    <row r="4" ht="12.75" customHeight="1">
      <c r="A4" s="35"/>
    </row>
    <row r="5" ht="12.75" customHeight="1">
      <c r="A5" s="36" t="s">
        <v>133</v>
      </c>
    </row>
    <row r="6" spans="1:3" ht="12.75" customHeight="1">
      <c r="A6" s="8" t="s">
        <v>145</v>
      </c>
      <c r="B6" s="8" t="s">
        <v>147</v>
      </c>
      <c r="C6" s="7" t="s">
        <v>130</v>
      </c>
    </row>
    <row r="7" spans="1:3" ht="12.75" customHeight="1">
      <c r="A7" s="37">
        <v>1</v>
      </c>
      <c r="B7" s="38" t="s">
        <v>170</v>
      </c>
      <c r="C7" s="38"/>
    </row>
    <row r="8" spans="1:3" ht="12.75" customHeight="1">
      <c r="A8" s="37" t="s">
        <v>93</v>
      </c>
      <c r="B8" s="38" t="s">
        <v>174</v>
      </c>
      <c r="C8" s="38"/>
    </row>
    <row r="9" spans="1:3" ht="12.75" customHeight="1">
      <c r="A9" s="37">
        <v>3</v>
      </c>
      <c r="B9" s="38" t="s">
        <v>171</v>
      </c>
      <c r="C9" s="38"/>
    </row>
    <row r="10" spans="1:3" ht="12.75" customHeight="1">
      <c r="A10" s="37">
        <v>4</v>
      </c>
      <c r="B10" s="38" t="s">
        <v>172</v>
      </c>
      <c r="C10" s="38"/>
    </row>
    <row r="11" spans="1:3" ht="12.75" customHeight="1">
      <c r="A11" s="37" t="s">
        <v>95</v>
      </c>
      <c r="B11" s="38" t="s">
        <v>173</v>
      </c>
      <c r="C11" s="38"/>
    </row>
    <row r="12" spans="1:3" ht="12.75" customHeight="1">
      <c r="A12" s="52"/>
      <c r="B12" s="41"/>
      <c r="C12" s="41"/>
    </row>
    <row r="13" ht="12.75" customHeight="1">
      <c r="A13" s="36" t="s">
        <v>282</v>
      </c>
    </row>
    <row r="14" spans="1:3" ht="12.75" customHeight="1">
      <c r="A14" s="5" t="s">
        <v>145</v>
      </c>
      <c r="B14" s="5" t="s">
        <v>147</v>
      </c>
      <c r="C14" s="7" t="s">
        <v>130</v>
      </c>
    </row>
    <row r="15" spans="1:3" ht="12.75" customHeight="1">
      <c r="A15" s="37" t="s">
        <v>9</v>
      </c>
      <c r="B15" s="38" t="s">
        <v>175</v>
      </c>
      <c r="C15" s="42"/>
    </row>
    <row r="16" spans="1:3" ht="12.75" customHeight="1">
      <c r="A16" s="37" t="s">
        <v>96</v>
      </c>
      <c r="B16" s="38" t="s">
        <v>176</v>
      </c>
      <c r="C16" s="42"/>
    </row>
    <row r="17" spans="1:3" ht="12.75" customHeight="1">
      <c r="A17" s="52"/>
      <c r="B17" s="41"/>
      <c r="C17" s="41"/>
    </row>
    <row r="18" ht="12.75" customHeight="1">
      <c r="A18" s="36" t="s">
        <v>134</v>
      </c>
    </row>
    <row r="19" spans="1:3" ht="12.75" customHeight="1">
      <c r="A19" s="5" t="s">
        <v>145</v>
      </c>
      <c r="B19" s="5" t="s">
        <v>147</v>
      </c>
      <c r="C19" s="7" t="s">
        <v>130</v>
      </c>
    </row>
    <row r="20" spans="1:3" ht="12.75" customHeight="1">
      <c r="A20" s="37" t="s">
        <v>5</v>
      </c>
      <c r="B20" s="38" t="s">
        <v>149</v>
      </c>
      <c r="C20" s="42"/>
    </row>
    <row r="21" spans="1:3" ht="12.75" customHeight="1">
      <c r="A21" s="37" t="s">
        <v>6</v>
      </c>
      <c r="B21" s="38" t="s">
        <v>150</v>
      </c>
      <c r="C21" s="42"/>
    </row>
    <row r="22" spans="1:3" ht="12.75" customHeight="1">
      <c r="A22" s="37" t="s">
        <v>228</v>
      </c>
      <c r="B22" s="38" t="s">
        <v>151</v>
      </c>
      <c r="C22" s="42"/>
    </row>
    <row r="23" spans="1:12" ht="12.75" customHeight="1">
      <c r="A23" s="37" t="s">
        <v>229</v>
      </c>
      <c r="B23" s="38" t="s">
        <v>152</v>
      </c>
      <c r="C23" s="42"/>
      <c r="L23" s="51"/>
    </row>
    <row r="24" spans="1:12" ht="12.75" customHeight="1">
      <c r="A24" s="52"/>
      <c r="B24" s="41"/>
      <c r="C24" s="6"/>
      <c r="L24" s="51"/>
    </row>
    <row r="25" spans="1:12" ht="12.75" customHeight="1">
      <c r="A25" s="36" t="s">
        <v>146</v>
      </c>
      <c r="L25" s="51"/>
    </row>
    <row r="26" spans="1:12" ht="12.75" customHeight="1">
      <c r="A26" s="5" t="s">
        <v>145</v>
      </c>
      <c r="B26" s="5" t="s">
        <v>147</v>
      </c>
      <c r="C26" s="7" t="s">
        <v>130</v>
      </c>
      <c r="L26" s="51"/>
    </row>
    <row r="27" spans="1:12" ht="12.75" customHeight="1">
      <c r="A27" s="37" t="s">
        <v>61</v>
      </c>
      <c r="B27" s="38" t="s">
        <v>100</v>
      </c>
      <c r="C27" s="42" t="s">
        <v>243</v>
      </c>
      <c r="L27" s="51"/>
    </row>
    <row r="28" spans="1:12" ht="12.75" customHeight="1">
      <c r="A28" s="37" t="s">
        <v>97</v>
      </c>
      <c r="B28" s="38" t="s">
        <v>177</v>
      </c>
      <c r="C28" s="42" t="s">
        <v>244</v>
      </c>
      <c r="L28" s="51"/>
    </row>
    <row r="29" spans="1:12" ht="12.75" customHeight="1">
      <c r="A29" s="37" t="s">
        <v>98</v>
      </c>
      <c r="B29" s="38" t="s">
        <v>101</v>
      </c>
      <c r="C29" s="42" t="s">
        <v>245</v>
      </c>
      <c r="L29" s="51"/>
    </row>
    <row r="30" spans="1:12" ht="12.75" customHeight="1">
      <c r="A30" s="37" t="s">
        <v>99</v>
      </c>
      <c r="B30" s="38" t="s">
        <v>178</v>
      </c>
      <c r="C30" s="42" t="s">
        <v>246</v>
      </c>
      <c r="L30" s="51"/>
    </row>
    <row r="31" spans="1:12" ht="12.75" customHeight="1">
      <c r="A31" s="52"/>
      <c r="B31" s="41"/>
      <c r="C31" s="6"/>
      <c r="L31" s="51"/>
    </row>
    <row r="32" spans="1:12" ht="12.75" customHeight="1">
      <c r="A32" s="36" t="s">
        <v>135</v>
      </c>
      <c r="L32" s="51"/>
    </row>
    <row r="33" spans="1:12" ht="12.75" customHeight="1">
      <c r="A33" s="5" t="s">
        <v>145</v>
      </c>
      <c r="B33" s="5" t="s">
        <v>147</v>
      </c>
      <c r="C33" s="7" t="s">
        <v>130</v>
      </c>
      <c r="L33" s="51"/>
    </row>
    <row r="34" spans="1:12" ht="12.75" customHeight="1">
      <c r="A34" s="37">
        <v>9006</v>
      </c>
      <c r="B34" s="38" t="s">
        <v>221</v>
      </c>
      <c r="C34" s="42"/>
      <c r="L34" s="51"/>
    </row>
    <row r="35" spans="1:12" ht="12.75" customHeight="1">
      <c r="A35" s="37" t="s">
        <v>102</v>
      </c>
      <c r="B35" s="38" t="s">
        <v>156</v>
      </c>
      <c r="C35" s="42"/>
      <c r="L35" s="51"/>
    </row>
    <row r="36" spans="1:3" ht="12.75" customHeight="1">
      <c r="A36" s="37">
        <v>0</v>
      </c>
      <c r="B36" s="38" t="s">
        <v>155</v>
      </c>
      <c r="C36" s="42" t="s">
        <v>154</v>
      </c>
    </row>
    <row r="37" spans="1:3" ht="12.75" customHeight="1">
      <c r="A37" s="52"/>
      <c r="B37" s="41"/>
      <c r="C37" s="6"/>
    </row>
    <row r="38" ht="12.75" customHeight="1">
      <c r="A38" s="36" t="s">
        <v>153</v>
      </c>
    </row>
    <row r="39" spans="1:3" ht="12.75" customHeight="1">
      <c r="A39" s="5" t="s">
        <v>145</v>
      </c>
      <c r="B39" s="5" t="s">
        <v>147</v>
      </c>
      <c r="C39" s="7" t="s">
        <v>130</v>
      </c>
    </row>
    <row r="40" spans="1:4" ht="12.75" customHeight="1">
      <c r="A40" s="65">
        <v>9010</v>
      </c>
      <c r="B40" s="111" t="s">
        <v>223</v>
      </c>
      <c r="C40" s="63"/>
      <c r="D40" s="64"/>
    </row>
    <row r="41" spans="1:4" ht="12.75" customHeight="1">
      <c r="A41" s="67">
        <v>8014</v>
      </c>
      <c r="B41" s="66" t="s">
        <v>222</v>
      </c>
      <c r="C41" s="63"/>
      <c r="D41" s="64"/>
    </row>
    <row r="42" spans="1:4" ht="12.75" customHeight="1">
      <c r="A42" s="67">
        <v>9006</v>
      </c>
      <c r="B42" s="66" t="s">
        <v>224</v>
      </c>
      <c r="C42" s="63"/>
      <c r="D42" s="64"/>
    </row>
    <row r="43" spans="1:4" ht="12.75" customHeight="1">
      <c r="A43" s="67">
        <v>1015</v>
      </c>
      <c r="B43" s="111" t="s">
        <v>225</v>
      </c>
      <c r="C43" s="63"/>
      <c r="D43" s="64"/>
    </row>
    <row r="44" spans="1:4" ht="12.75" customHeight="1">
      <c r="A44" s="67">
        <v>1002</v>
      </c>
      <c r="B44" s="66" t="s">
        <v>8</v>
      </c>
      <c r="C44" s="63"/>
      <c r="D44" s="64"/>
    </row>
    <row r="45" spans="1:4" ht="12.75" customHeight="1">
      <c r="A45" s="67">
        <v>8004</v>
      </c>
      <c r="B45" s="111" t="s">
        <v>227</v>
      </c>
      <c r="C45" s="63"/>
      <c r="D45" s="64"/>
    </row>
    <row r="46" spans="1:4" ht="12.75" customHeight="1">
      <c r="A46" s="68">
        <v>8003</v>
      </c>
      <c r="B46" s="66" t="s">
        <v>226</v>
      </c>
      <c r="C46" s="63"/>
      <c r="D46" s="64"/>
    </row>
    <row r="47" spans="1:4" ht="12.75" customHeight="1">
      <c r="A47" s="136">
        <v>7016</v>
      </c>
      <c r="B47" s="66" t="s">
        <v>283</v>
      </c>
      <c r="C47" s="63"/>
      <c r="D47" s="64"/>
    </row>
    <row r="48" spans="1:4" ht="12.75" customHeight="1">
      <c r="A48" s="136">
        <v>9005</v>
      </c>
      <c r="B48" s="66" t="s">
        <v>284</v>
      </c>
      <c r="C48" s="63"/>
      <c r="D48" s="64"/>
    </row>
    <row r="49" spans="1:4" ht="12.75" customHeight="1">
      <c r="A49" s="68" t="s">
        <v>3</v>
      </c>
      <c r="B49" s="66" t="s">
        <v>167</v>
      </c>
      <c r="C49" s="63"/>
      <c r="D49" s="64"/>
    </row>
    <row r="50" spans="1:4" ht="12.75" customHeight="1">
      <c r="A50" s="37" t="s">
        <v>80</v>
      </c>
      <c r="B50" s="38" t="s">
        <v>160</v>
      </c>
      <c r="C50" s="93" t="s">
        <v>252</v>
      </c>
      <c r="D50" s="64"/>
    </row>
    <row r="51" spans="1:4" ht="12.75" customHeight="1">
      <c r="A51" s="37" t="s">
        <v>81</v>
      </c>
      <c r="B51" s="38" t="s">
        <v>161</v>
      </c>
      <c r="C51" s="93" t="s">
        <v>252</v>
      </c>
      <c r="D51" s="64"/>
    </row>
    <row r="52" spans="1:4" ht="12.75" customHeight="1">
      <c r="A52" s="37" t="s">
        <v>82</v>
      </c>
      <c r="B52" s="38" t="s">
        <v>162</v>
      </c>
      <c r="C52" s="93" t="s">
        <v>252</v>
      </c>
      <c r="D52" s="64"/>
    </row>
    <row r="53" spans="1:4" ht="12.75" customHeight="1">
      <c r="A53" s="37" t="s">
        <v>83</v>
      </c>
      <c r="B53" s="38" t="s">
        <v>163</v>
      </c>
      <c r="C53" s="93" t="s">
        <v>252</v>
      </c>
      <c r="D53" s="64"/>
    </row>
    <row r="54" spans="1:4" ht="12.75" customHeight="1">
      <c r="A54" s="37" t="s">
        <v>84</v>
      </c>
      <c r="B54" s="38" t="s">
        <v>164</v>
      </c>
      <c r="C54" s="93" t="s">
        <v>252</v>
      </c>
      <c r="D54" s="64"/>
    </row>
    <row r="55" spans="1:4" ht="12.75" customHeight="1">
      <c r="A55" s="37" t="s">
        <v>85</v>
      </c>
      <c r="B55" s="38" t="s">
        <v>165</v>
      </c>
      <c r="C55" s="93" t="s">
        <v>252</v>
      </c>
      <c r="D55" s="64"/>
    </row>
    <row r="56" spans="1:4" ht="12.75" customHeight="1">
      <c r="A56" s="37" t="s">
        <v>86</v>
      </c>
      <c r="B56" s="38" t="s">
        <v>166</v>
      </c>
      <c r="C56" s="93" t="s">
        <v>252</v>
      </c>
      <c r="D56" s="64"/>
    </row>
    <row r="57" spans="1:4" ht="12.75" customHeight="1">
      <c r="A57" s="37" t="s">
        <v>87</v>
      </c>
      <c r="B57" s="38" t="s">
        <v>157</v>
      </c>
      <c r="C57" s="93" t="s">
        <v>252</v>
      </c>
      <c r="D57" s="64"/>
    </row>
    <row r="58" spans="1:4" ht="12.75" customHeight="1">
      <c r="A58" s="37" t="s">
        <v>88</v>
      </c>
      <c r="B58" s="38" t="s">
        <v>158</v>
      </c>
      <c r="C58" s="93" t="s">
        <v>252</v>
      </c>
      <c r="D58" s="64"/>
    </row>
    <row r="59" spans="1:4" ht="12.75" customHeight="1">
      <c r="A59" s="37" t="s">
        <v>89</v>
      </c>
      <c r="B59" s="38" t="s">
        <v>159</v>
      </c>
      <c r="C59" s="93" t="s">
        <v>252</v>
      </c>
      <c r="D59" s="64"/>
    </row>
    <row r="60" spans="1:4" ht="12.75" customHeight="1">
      <c r="A60" s="126" t="s">
        <v>250</v>
      </c>
      <c r="B60" s="127" t="s">
        <v>251</v>
      </c>
      <c r="C60" s="93" t="s">
        <v>252</v>
      </c>
      <c r="D60" s="64"/>
    </row>
    <row r="61" spans="1:4" ht="12.75" customHeight="1">
      <c r="A61" s="126" t="s">
        <v>253</v>
      </c>
      <c r="B61" s="127" t="s">
        <v>254</v>
      </c>
      <c r="C61" s="93" t="s">
        <v>252</v>
      </c>
      <c r="D61" s="64"/>
    </row>
    <row r="62" spans="1:4" ht="12.75" customHeight="1">
      <c r="A62" s="126" t="s">
        <v>255</v>
      </c>
      <c r="B62" s="127" t="s">
        <v>256</v>
      </c>
      <c r="C62" s="93" t="s">
        <v>252</v>
      </c>
      <c r="D62" s="64"/>
    </row>
    <row r="63" spans="1:4" ht="12.75" customHeight="1">
      <c r="A63" s="126" t="s">
        <v>257</v>
      </c>
      <c r="B63" s="127" t="s">
        <v>258</v>
      </c>
      <c r="C63" s="93" t="s">
        <v>252</v>
      </c>
      <c r="D63" s="64"/>
    </row>
    <row r="64" spans="1:4" ht="12.75" customHeight="1">
      <c r="A64" s="126" t="s">
        <v>259</v>
      </c>
      <c r="B64" s="127" t="s">
        <v>260</v>
      </c>
      <c r="C64" s="93" t="s">
        <v>252</v>
      </c>
      <c r="D64" s="64"/>
    </row>
    <row r="65" spans="1:4" ht="12.75" customHeight="1">
      <c r="A65" s="126" t="s">
        <v>261</v>
      </c>
      <c r="B65" s="127" t="s">
        <v>262</v>
      </c>
      <c r="C65" s="93" t="s">
        <v>252</v>
      </c>
      <c r="D65" s="64"/>
    </row>
    <row r="66" spans="1:4" ht="12.75" customHeight="1">
      <c r="A66" s="126" t="s">
        <v>263</v>
      </c>
      <c r="B66" s="127" t="s">
        <v>264</v>
      </c>
      <c r="C66" s="93" t="s">
        <v>252</v>
      </c>
      <c r="D66" s="64"/>
    </row>
    <row r="67" spans="1:4" ht="12.75" customHeight="1">
      <c r="A67" s="126" t="s">
        <v>265</v>
      </c>
      <c r="B67" s="127" t="s">
        <v>266</v>
      </c>
      <c r="C67" s="93" t="s">
        <v>252</v>
      </c>
      <c r="D67" s="64"/>
    </row>
    <row r="68" spans="1:4" ht="12.75" customHeight="1">
      <c r="A68" s="126" t="s">
        <v>267</v>
      </c>
      <c r="B68" s="127" t="s">
        <v>268</v>
      </c>
      <c r="C68" s="93" t="s">
        <v>252</v>
      </c>
      <c r="D68" s="64"/>
    </row>
    <row r="69" spans="1:4" ht="12.75" customHeight="1">
      <c r="A69" s="126" t="s">
        <v>269</v>
      </c>
      <c r="B69" s="127" t="s">
        <v>270</v>
      </c>
      <c r="C69" s="93" t="s">
        <v>252</v>
      </c>
      <c r="D69" s="64"/>
    </row>
    <row r="70" spans="1:4" ht="12.75" customHeight="1">
      <c r="A70" s="126" t="s">
        <v>271</v>
      </c>
      <c r="B70" s="127" t="s">
        <v>272</v>
      </c>
      <c r="C70" s="93" t="s">
        <v>252</v>
      </c>
      <c r="D70" s="64"/>
    </row>
    <row r="71" spans="1:4" ht="12.75" customHeight="1">
      <c r="A71" s="126" t="s">
        <v>273</v>
      </c>
      <c r="B71" s="127" t="s">
        <v>274</v>
      </c>
      <c r="C71" s="93" t="s">
        <v>252</v>
      </c>
      <c r="D71" s="64"/>
    </row>
    <row r="72" spans="1:4" ht="12.75" customHeight="1">
      <c r="A72" s="126" t="s">
        <v>275</v>
      </c>
      <c r="B72" s="127" t="s">
        <v>276</v>
      </c>
      <c r="C72" s="93" t="s">
        <v>252</v>
      </c>
      <c r="D72" s="64"/>
    </row>
    <row r="73" spans="1:4" ht="12.75" customHeight="1">
      <c r="A73" s="126" t="s">
        <v>277</v>
      </c>
      <c r="B73" s="127" t="s">
        <v>278</v>
      </c>
      <c r="C73" s="93" t="s">
        <v>252</v>
      </c>
      <c r="D73" s="64"/>
    </row>
    <row r="74" spans="1:4" ht="12.75" customHeight="1">
      <c r="A74" s="37" t="s">
        <v>90</v>
      </c>
      <c r="B74" s="42" t="s">
        <v>198</v>
      </c>
      <c r="C74" s="93" t="s">
        <v>252</v>
      </c>
      <c r="D74" s="64"/>
    </row>
    <row r="75" ht="12.75" customHeight="1"/>
    <row r="76" ht="12" customHeight="1">
      <c r="A76" s="36" t="s">
        <v>139</v>
      </c>
    </row>
    <row r="77" spans="1:3" ht="12.75" customHeight="1">
      <c r="A77" s="5" t="s">
        <v>145</v>
      </c>
      <c r="B77" s="5" t="s">
        <v>147</v>
      </c>
      <c r="C77" s="7" t="s">
        <v>130</v>
      </c>
    </row>
    <row r="78" spans="1:3" ht="12.75" customHeight="1">
      <c r="A78" s="65" t="s">
        <v>62</v>
      </c>
      <c r="B78" s="66" t="s">
        <v>155</v>
      </c>
      <c r="C78" s="93" t="s">
        <v>189</v>
      </c>
    </row>
    <row r="79" spans="1:3" ht="12.75" customHeight="1">
      <c r="A79" s="65" t="s">
        <v>103</v>
      </c>
      <c r="B79" s="66" t="s">
        <v>179</v>
      </c>
      <c r="C79" s="63"/>
    </row>
    <row r="80" spans="1:3" ht="12.75" customHeight="1">
      <c r="A80" s="65" t="s">
        <v>104</v>
      </c>
      <c r="B80" s="66" t="s">
        <v>180</v>
      </c>
      <c r="C80" s="63"/>
    </row>
    <row r="81" spans="1:3" ht="12.75" customHeight="1">
      <c r="A81" s="65" t="s">
        <v>230</v>
      </c>
      <c r="B81" s="66" t="s">
        <v>181</v>
      </c>
      <c r="C81" s="63"/>
    </row>
    <row r="82" spans="1:3" ht="12.75" customHeight="1">
      <c r="A82" s="65" t="s">
        <v>105</v>
      </c>
      <c r="B82" s="66" t="s">
        <v>182</v>
      </c>
      <c r="C82" s="63"/>
    </row>
    <row r="83" spans="1:3" ht="12.75" customHeight="1">
      <c r="A83" s="65" t="s">
        <v>231</v>
      </c>
      <c r="B83" s="66" t="s">
        <v>183</v>
      </c>
      <c r="C83" s="63"/>
    </row>
    <row r="84" spans="1:3" ht="12.75" customHeight="1">
      <c r="A84" s="65" t="s">
        <v>106</v>
      </c>
      <c r="B84" s="66" t="s">
        <v>184</v>
      </c>
      <c r="C84" s="63"/>
    </row>
    <row r="85" spans="1:3" ht="12.75" customHeight="1">
      <c r="A85" s="65" t="s">
        <v>232</v>
      </c>
      <c r="B85" s="66" t="s">
        <v>185</v>
      </c>
      <c r="C85" s="63"/>
    </row>
    <row r="86" spans="1:3" ht="12.75" customHeight="1">
      <c r="A86" s="65" t="s">
        <v>107</v>
      </c>
      <c r="B86" s="66" t="s">
        <v>186</v>
      </c>
      <c r="C86" s="63"/>
    </row>
    <row r="87" spans="1:3" ht="12.75" customHeight="1">
      <c r="A87" s="65" t="s">
        <v>108</v>
      </c>
      <c r="B87" s="66" t="s">
        <v>187</v>
      </c>
      <c r="C87" s="63"/>
    </row>
    <row r="88" spans="1:3" ht="12.75" customHeight="1">
      <c r="A88" s="65" t="s">
        <v>109</v>
      </c>
      <c r="B88" s="66" t="s">
        <v>188</v>
      </c>
      <c r="C88" s="63"/>
    </row>
    <row r="89" spans="1:3" ht="12.75" customHeight="1">
      <c r="A89" s="65" t="s">
        <v>286</v>
      </c>
      <c r="B89" s="66" t="s">
        <v>287</v>
      </c>
      <c r="C89" s="63"/>
    </row>
    <row r="90" spans="1:3" ht="12.75" customHeight="1">
      <c r="A90" s="65" t="s">
        <v>288</v>
      </c>
      <c r="B90" s="66" t="s">
        <v>289</v>
      </c>
      <c r="C90" s="63"/>
    </row>
    <row r="91" spans="1:3" ht="12.75" customHeight="1">
      <c r="A91" s="65" t="s">
        <v>290</v>
      </c>
      <c r="B91" s="66" t="s">
        <v>291</v>
      </c>
      <c r="C91" s="63"/>
    </row>
    <row r="92" spans="1:3" ht="12.75" customHeight="1">
      <c r="A92" s="91"/>
      <c r="B92" s="92"/>
      <c r="C92" s="64"/>
    </row>
    <row r="93" ht="12.75" customHeight="1">
      <c r="A93" s="36" t="s">
        <v>140</v>
      </c>
    </row>
    <row r="94" spans="1:3" ht="12.75" customHeight="1">
      <c r="A94" s="5" t="s">
        <v>145</v>
      </c>
      <c r="B94" s="5" t="s">
        <v>147</v>
      </c>
      <c r="C94" s="7" t="s">
        <v>130</v>
      </c>
    </row>
    <row r="95" spans="1:3" ht="12.75" customHeight="1">
      <c r="A95" s="65" t="s">
        <v>110</v>
      </c>
      <c r="B95" s="95" t="s">
        <v>169</v>
      </c>
      <c r="C95" s="63"/>
    </row>
    <row r="96" spans="1:3" ht="12.75" customHeight="1">
      <c r="A96" s="67" t="s">
        <v>111</v>
      </c>
      <c r="B96" s="95" t="s">
        <v>190</v>
      </c>
      <c r="C96" s="63"/>
    </row>
    <row r="97" spans="1:3" ht="12.75" customHeight="1">
      <c r="A97" s="94" t="s">
        <v>114</v>
      </c>
      <c r="B97" s="97" t="s">
        <v>191</v>
      </c>
      <c r="C97" s="42"/>
    </row>
    <row r="98" spans="1:3" ht="12.75" customHeight="1">
      <c r="A98" s="94" t="s">
        <v>115</v>
      </c>
      <c r="B98" s="96" t="s">
        <v>194</v>
      </c>
      <c r="C98" s="42"/>
    </row>
    <row r="99" spans="1:3" ht="12.75" customHeight="1">
      <c r="A99" s="94" t="s">
        <v>116</v>
      </c>
      <c r="B99" s="96" t="s">
        <v>195</v>
      </c>
      <c r="C99" s="42"/>
    </row>
    <row r="100" spans="1:3" ht="12.75" customHeight="1">
      <c r="A100" s="94" t="s">
        <v>112</v>
      </c>
      <c r="B100" s="96" t="s">
        <v>196</v>
      </c>
      <c r="C100" s="42"/>
    </row>
    <row r="101" spans="1:3" ht="12.75" customHeight="1">
      <c r="A101" s="94" t="s">
        <v>113</v>
      </c>
      <c r="B101" s="96" t="s">
        <v>197</v>
      </c>
      <c r="C101" s="42"/>
    </row>
    <row r="102" spans="1:3" ht="12.75" customHeight="1">
      <c r="A102" s="94" t="s">
        <v>117</v>
      </c>
      <c r="B102" s="97" t="s">
        <v>192</v>
      </c>
      <c r="C102" s="42"/>
    </row>
    <row r="103" spans="1:3" ht="12.75" customHeight="1">
      <c r="A103" s="94" t="s">
        <v>3</v>
      </c>
      <c r="B103" s="97" t="s">
        <v>193</v>
      </c>
      <c r="C103" s="42"/>
    </row>
    <row r="104" spans="1:3" ht="12.75" customHeight="1">
      <c r="A104" s="94" t="s">
        <v>292</v>
      </c>
      <c r="B104" s="97" t="s">
        <v>293</v>
      </c>
      <c r="C104" s="42"/>
    </row>
    <row r="105" spans="1:3" ht="12.75" customHeight="1">
      <c r="A105" s="94" t="s">
        <v>294</v>
      </c>
      <c r="B105" s="97" t="s">
        <v>295</v>
      </c>
      <c r="C105" s="42"/>
    </row>
    <row r="106" spans="1:3" ht="12.75" customHeight="1">
      <c r="A106" s="112"/>
      <c r="B106" s="113"/>
      <c r="C106" s="6"/>
    </row>
    <row r="107" ht="12.75" customHeight="1">
      <c r="A107" s="36" t="s">
        <v>233</v>
      </c>
    </row>
    <row r="108" spans="1:3" ht="12.75" customHeight="1">
      <c r="A108" s="5" t="s">
        <v>145</v>
      </c>
      <c r="B108" s="5" t="s">
        <v>147</v>
      </c>
      <c r="C108" s="7" t="s">
        <v>130</v>
      </c>
    </row>
    <row r="109" spans="1:3" ht="12.75" customHeight="1">
      <c r="A109" s="116" t="s">
        <v>235</v>
      </c>
      <c r="B109" s="117" t="s">
        <v>236</v>
      </c>
      <c r="C109" s="118"/>
    </row>
    <row r="110" spans="1:3" ht="12.75" customHeight="1">
      <c r="A110" s="119" t="s">
        <v>237</v>
      </c>
      <c r="B110" s="117" t="s">
        <v>238</v>
      </c>
      <c r="C110" s="118"/>
    </row>
    <row r="111" spans="1:3" ht="12.75" customHeight="1">
      <c r="A111" s="116" t="s">
        <v>239</v>
      </c>
      <c r="B111" s="117" t="s">
        <v>240</v>
      </c>
      <c r="C111" s="118"/>
    </row>
    <row r="112" spans="1:3" ht="12.75" customHeight="1">
      <c r="A112" s="120" t="s">
        <v>241</v>
      </c>
      <c r="B112" s="121" t="s">
        <v>242</v>
      </c>
      <c r="C112" s="122"/>
    </row>
    <row r="113" ht="12.75" customHeight="1"/>
    <row r="114" spans="1:3" ht="12.75" customHeight="1">
      <c r="A114" s="135" t="s">
        <v>285</v>
      </c>
      <c r="C114" s="51" t="s">
        <v>168</v>
      </c>
    </row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</sheetData>
  <sheetProtection password="DB33" sheet="1"/>
  <conditionalFormatting sqref="A43">
    <cfRule type="cellIs" priority="2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2016-11-29T10:40:50Z</cp:lastPrinted>
  <dcterms:created xsi:type="dcterms:W3CDTF">1999-04-19T09:49:06Z</dcterms:created>
  <dcterms:modified xsi:type="dcterms:W3CDTF">2022-04-06T12:46:19Z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